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<sst xmlns="http://schemas.openxmlformats.org/spreadsheetml/2006/main" count="15597" uniqueCount="2545">
  <si>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</si>
  <si>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</si>
  <si>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</si>
  <si>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</si>
  <si>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</si>
  <si>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</si>
  <si>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</si>
  <si>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</si>
  <si>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</si>
  <si>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</si>
  <si>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</si>
  <si>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</si>
  <si>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</si>
  <si>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</si>
  <si>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</si>
  <si>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</si>
  <si>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</si>
  <si>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</si>
  <si>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</si>
  <si>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</si>
  <si>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</si>
  <si>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</si>
  <si>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</si>
  <si>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</si>
  <si>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</si>
  <si>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</si>
  <si>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</si>
  <si>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</si>
  <si>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</si>
  <si>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</si>
  <si>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</si>
  <si>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</si>
  <si>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</si>
  <si>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</si>
  <si>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</si>
  <si>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</si>
  <si>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</si>
  <si>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</si>
  <si>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</si>
  <si>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</si>
  <si>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</si>
  <si>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</si>
  <si>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</si>
  <si>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</si>
  <si>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</si>
  <si>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</si>
  <si>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</si>
  <si>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</si>
  <si>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</si>
  <si>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</si>
  <si>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</si>
  <si>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</si>
  <si>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</si>
  <si>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</si>
  <si>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</si>
  <si>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</si>
  <si>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</si>
  <si>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</si>
  <si>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</si>
  <si>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</si>
  <si>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</si>
  <si>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</si>
  <si>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</si>
  <si>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</si>
  <si>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</si>
  <si>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</si>
  <si>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</si>
  <si>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</si>
  <si>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</si>
  <si>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</si>
  <si>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</si>
  <si>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</si>
  <si>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</si>
  <si>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</si>
  <si>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</si>
  <si>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</si>
  <si>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</si>
  <si>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</si>
  <si>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</si>
  <si>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</si>
  <si>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</si>
  <si>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</si>
  <si>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</si>
  <si>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</si>
  <si>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</si>
  <si>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</si>
  <si>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</si>
  <si>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</si>
  <si>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</si>
  <si>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</si>
  <si>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</si>
  <si>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</si>
  <si>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</si>
  <si>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</si>
  <si>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</si>
  <si>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</si>
  <si>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</si>
  <si>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</si>
  <si>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</si>
  <si>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</si>
  <si>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</si>
  <si>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</si>
  <si>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</si>
  <si>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</si>
  <si>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</si>
  <si>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</si>
  <si>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</si>
  <si>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</si>
  <si>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</si>
  <si>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</si>
  <si>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</si>
  <si>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</si>
  <si>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</si>
  <si>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</si>
  <si>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</si>
  <si>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</si>
  <si>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</si>
  <si>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</si>
  <si>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</si>
  <si>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</si>
  <si>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</si>
  <si>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</si>
  <si>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</si>
  <si>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</si>
  <si>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</si>
  <si>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</si>
  <si>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</si>
  <si>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</si>
  <si>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</si>
  <si>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</si>
  <si>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</si>
  <si>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</si>
  <si>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</si>
  <si>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</si>
  <si>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</si>
  <si>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</si>
  <si>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</si>
  <si>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</si>
  <si>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</si>
  <si>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</si>
  <si>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</si>
  <si>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</si>
  <si>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</si>
  <si>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</si>
  <si>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</si>
  <si>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</si>
  <si>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</si>
  <si>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</si>
  <si>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</si>
  <si>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</si>
  <si>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</si>
  <si>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</si>
  <si>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</si>
  <si>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</si>
  <si>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</si>
  <si>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</si>
  <si>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</si>
  <si>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</si>
  <si>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</si>
  <si>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</si>
  <si>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</si>
  <si>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</si>
  <si>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</si>
  <si>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</si>
  <si>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</si>
  <si>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</si>
  <si>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</si>
  <si>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</si>
  <si>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</si>
  <si>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</si>
  <si>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</si>
  <si>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</si>
  <si>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</si>
  <si>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</si>
  <si>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</si>
  <si>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</si>
  <si>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</si>
  <si>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</si>
  <si>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</si>
  <si>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</si>
  <si>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</si>
  <si>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</si>
  <si>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</si>
  <si>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</si>
  <si>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</si>
  <si>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</si>
  <si>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</si>
  <si>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</si>
  <si>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</si>
  <si>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</si>
  <si>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</si>
  <si>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</si>
  <si>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</si>
  <si>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</si>
  <si>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</si>
  <si>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</si>
  <si>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</si>
  <si>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</si>
  <si>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</si>
  <si>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</si>
  <si>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</si>
  <si>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</si>
  <si>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</si>
  <si>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</si>
  <si>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</si>
  <si>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</si>
  <si>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</si>
  <si>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</si>
  <si>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</si>
  <si>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</si>
  <si>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</si>
  <si>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</si>
  <si>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</si>
  <si>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</si>
  <si>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</si>
  <si>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</si>
  <si>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</si>
  <si>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</si>
  <si>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</si>
  <si>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</si>
  <si>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</si>
  <si>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</si>
  <si>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</si>
  <si>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</si>
  <si>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</si>
  <si>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</si>
  <si>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</si>
  <si>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</si>
  <si>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</si>
  <si>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</si>
  <si>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</si>
  <si>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</si>
  <si>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</si>
  <si>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</si>
  <si>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</si>
  <si>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</si>
  <si>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</si>
  <si>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</si>
  <si>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</si>
  <si>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</si>
  <si>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</si>
  <si>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</si>
  <si>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</si>
  <si>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</si>
  <si>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</si>
  <si>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</si>
  <si>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</si>
  <si>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</si>
  <si>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</si>
  <si>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</si>
  <si>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</si>
  <si>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</si>
  <si>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</si>
  <si>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</si>
  <si>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</si>
  <si>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</si>
  <si>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</si>
  <si>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</si>
  <si>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</si>
  <si>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</si>
  <si>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</si>
  <si>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</si>
  <si>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</si>
  <si>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</si>
  <si>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</si>
  <si>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</si>
  <si>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</si>
  <si>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</si>
  <si>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</si>
  <si>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</si>
  <si>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</si>
  <si>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</si>
  <si>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</si>
  <si>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</si>
  <si>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</si>
  <si>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</si>
  <si>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</si>
  <si>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</si>
  <si>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</si>
  <si>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</si>
  <si>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</si>
  <si>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</si>
  <si>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</si>
  <si>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</si>
  <si>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</si>
  <si>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</si>
  <si>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</si>
  <si>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</si>
  <si>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</si>
  <si>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</si>
  <si>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</si>
  <si>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</si>
  <si>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</si>
  <si>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</si>
  <si>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</si>
  <si>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</si>
  <si>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</si>
  <si>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</si>
  <si>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</si>
  <si>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</si>
  <si>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</si>
  <si>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</si>
  <si>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</si>
  <si>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</si>
  <si>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</si>
  <si>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</si>
  <si>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</si>
  <si>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</si>
  <si>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</si>
  <si>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</si>
  <si>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</si>
  <si>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</si>
  <si>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</si>
  <si>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</si>
  <si>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</si>
  <si>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</si>
  <si>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</si>
  <si>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</si>
  <si>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</si>
  <si>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</si>
  <si>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</si>
  <si>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</si>
  <si>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</si>
  <si>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</si>
  <si>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</si>
  <si>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</si>
  <si>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</si>
  <si>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</si>
  <si>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</si>
  <si>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</si>
  <si>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</si>
  <si>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</si>
  <si>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</si>
  <si>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</si>
  <si>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</si>
  <si>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</si>
  <si>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</si>
  <si>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</si>
  <si>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</si>
  <si>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</si>
  <si>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</si>
  <si>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</si>
  <si>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</si>
  <si>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</si>
  <si>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</si>
  <si>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</si>
  <si>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</si>
  <si>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</si>
  <si>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</si>
  <si>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</si>
  <si>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</si>
  <si>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</si>
  <si>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</si>
  <si>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</si>
  <si>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</si>
  <si>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</si>
  <si>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</si>
  <si>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</si>
  <si>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</si>
  <si>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</si>
  <si>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</si>
  <si>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</si>
  <si>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</si>
  <si>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</si>
  <si>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</si>
  <si>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</si>
  <si>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</si>
  <si>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</si>
  <si>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</si>
  <si>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</si>
  <si>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</si>
  <si>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</si>
  <si>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</si>
  <si>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</si>
  <si>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</si>
  <si>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</si>
  <si>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</si>
  <si>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</si>
  <si>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</si>
  <si>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</si>
  <si>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</si>
  <si>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</si>
  <si>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</si>
  <si>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</si>
  <si>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</si>
  <si>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</si>
  <si>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</si>
  <si>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</si>
  <si>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</si>
  <si>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</si>
  <si>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</si>
  <si>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</si>
  <si>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</si>
  <si>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</si>
  <si>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</si>
  <si>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</si>
  <si>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</si>
  <si>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</si>
  <si>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</si>
  <si>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</si>
  <si>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</si>
  <si>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</si>
  <si>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</si>
  <si>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</si>
  <si>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</si>
  <si>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</si>
  <si>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</si>
  <si>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</si>
  <si>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</si>
  <si>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</si>
  <si>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</si>
  <si>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</si>
  <si>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</si>
  <si>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</si>
  <si>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</si>
  <si>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</si>
  <si>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</si>
  <si>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</si>
  <si>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</si>
  <si>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</si>
  <si>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</si>
  <si>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</si>
  <si>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</si>
  <si>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</si>
  <si>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</si>
  <si>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</si>
  <si>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</si>
  <si>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</si>
  <si>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</si>
  <si>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</si>
  <si>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</si>
  <si>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</si>
  <si>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</si>
  <si>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</si>
  <si>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</si>
  <si>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</si>
  <si>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</si>
  <si>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</si>
  <si>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</si>
  <si>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</si>
  <si>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</si>
  <si>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</si>
  <si>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</si>
  <si>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</si>
  <si>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</si>
  <si>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</si>
  <si>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</si>
  <si>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</si>
  <si>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</si>
  <si>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</si>
  <si>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</si>
  <si>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</si>
  <si>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</si>
  <si>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</si>
  <si>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</si>
  <si>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</si>
  <si>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</si>
  <si>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</si>
  <si>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</si>
  <si>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</si>
  <si>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</si>
  <si>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</si>
  <si>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</si>
  <si>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</si>
  <si>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</si>
  <si>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</si>
  <si>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</si>
  <si>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</si>
  <si>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</si>
  <si>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</si>
  <si>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</si>
  <si>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</si>
  <si>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</si>
  <si>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</si>
  <si>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</si>
  <si>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</si>
  <si>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</si>
  <si>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</si>
  <si>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</si>
  <si>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</si>
  <si>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</si>
  <si>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</si>
  <si>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</si>
  <si>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</si>
  <si>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</si>
  <si>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</si>
  <si>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</si>
  <si>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</si>
  <si>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</si>
  <si>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</si>
  <si>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</si>
  <si>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</si>
  <si>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</si>
  <si>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</si>
  <si>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</si>
  <si>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</si>
  <si>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</si>
  <si>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</si>
  <si>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</si>
  <si>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</si>
  <si>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</si>
  <si>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</si>
  <si>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</si>
  <si>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</si>
  <si>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</si>
  <si>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</si>
  <si>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</si>
  <si>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</si>
  <si>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</si>
  <si>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</si>
  <si>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</si>
  <si>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</si>
  <si>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</si>
  <si>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</si>
  <si>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</si>
  <si>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</si>
  <si>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</si>
  <si>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</si>
  <si>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</si>
  <si>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</si>
  <si>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</si>
  <si>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</si>
  <si>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</si>
  <si>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</si>
  <si>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</si>
  <si>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</si>
  <si>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</si>
  <si>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</si>
  <si>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</si>
  <si>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</si>
  <si>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</si>
  <si>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</si>
  <si>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</si>
  <si>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</si>
  <si>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</si>
  <si>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</si>
  <si>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</si>
  <si>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</si>
  <si>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</si>
  <si>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</si>
  <si>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</si>
  <si>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</si>
  <si>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</si>
  <si>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</si>
  <si>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</si>
  <si>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</si>
  <si>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</si>
  <si>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</si>
  <si>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</si>
  <si>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</si>
  <si>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</si>
  <si>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</si>
  <si>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</si>
  <si>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</si>
  <si>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</si>
  <si>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</si>
  <si>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</si>
  <si>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</si>
  <si>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</si>
  <si>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</si>
  <si>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</si>
  <si>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</si>
  <si>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</si>
  <si>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</si>
  <si>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</si>
  <si>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</si>
  <si>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</si>
  <si>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</si>
  <si>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</si>
  <si>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</si>
  <si>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</si>
  <si>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</si>
  <si>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</si>
  <si>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</si>
  <si>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</si>
  <si>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</si>
  <si>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</si>
  <si>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</si>
  <si>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</si>
  <si>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</si>
  <si>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</si>
  <si>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</si>
  <si>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</si>
  <si>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</si>
  <si>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</si>
  <si>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</si>
  <si>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</si>
  <si>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</si>
  <si>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</si>
  <si>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</si>
  <si>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</si>
  <si>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</si>
  <si>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</si>
  <si>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</si>
  <si>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</si>
  <si>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</si>
  <si>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</si>
  <si>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</si>
  <si>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</si>
  <si>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</si>
  <si>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</si>
  <si>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</si>
  <si>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</si>
  <si>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</si>
  <si>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</si>
  <si>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</si>
  <si>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</si>
  <si>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</si>
  <si>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</si>
  <si>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</si>
  <si>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</si>
  <si>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</si>
  <si>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</si>
  <si>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</si>
  <si>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</si>
  <si>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</si>
  <si>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</si>
  <si>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</si>
  <si>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</si>
  <si>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</si>
  <si>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</si>
  <si>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</si>
  <si>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</si>
  <si>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</si>
  <si>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</si>
  <si>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</si>
  <si>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</si>
  <si>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</si>
  <si>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</si>
  <si>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</si>
  <si>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</si>
  <si>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</si>
  <si>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</si>
  <si>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</si>
  <si>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</si>
  <si>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</si>
  <si>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</si>
  <si>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</si>
  <si>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</si>
  <si>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</si>
  <si>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</si>
  <si>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</si>
  <si>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</si>
  <si>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</si>
  <si>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</si>
  <si>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</si>
  <si>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</si>
  <si>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</si>
  <si>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</si>
  <si>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</si>
  <si>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</si>
  <si>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</si>
  <si>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</si>
  <si>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</si>
  <si>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</si>
  <si>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</si>
  <si>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</si>
  <si>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</si>
  <si>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</si>
  <si>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</si>
  <si>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</si>
  <si>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</si>
  <si>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</si>
  <si>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</si>
  <si>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</si>
  <si>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</si>
  <si>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</si>
  <si>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</si>
  <si>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</si>
  <si>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</si>
  <si>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</si>
  <si>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</si>
  <si>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</si>
  <si>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</si>
  <si>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</si>
  <si>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</si>
  <si>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</si>
  <si>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</si>
  <si>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</si>
  <si>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</si>
  <si>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</si>
  <si>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</si>
  <si>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</si>
  <si>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</si>
  <si>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</si>
  <si>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</si>
  <si>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</si>
  <si>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</si>
  <si>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</si>
  <si>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</si>
  <si>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</si>
  <si>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</si>
  <si>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</si>
  <si>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</si>
  <si>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</si>
  <si>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</si>
  <si>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</si>
  <si>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</si>
  <si>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</si>
  <si>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</si>
  <si>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</si>
  <si>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</si>
  <si>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</si>
  <si>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</si>
  <si>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</si>
  <si>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</si>
  <si>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</si>
  <si>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</si>
  <si>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</si>
  <si>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</si>
  <si>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</si>
  <si>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</si>
  <si>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</si>
  <si>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</si>
  <si>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</si>
  <si>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</si>
  <si>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</si>
  <si>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</si>
  <si>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</si>
  <si>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</si>
  <si>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</si>
  <si>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</si>
  <si>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</si>
  <si>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</si>
  <si>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</si>
  <si>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</si>
  <si>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</si>
  <si>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</si>
  <si>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</si>
  <si>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</si>
  <si>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</si>
  <si>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</si>
  <si>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</si>
  <si>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</si>
  <si>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</si>
  <si>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</si>
  <si>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</si>
  <si>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</si>
  <si>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</si>
  <si>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</si>
  <si>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</si>
  <si>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</si>
  <si>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</si>
  <si>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</si>
  <si>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</si>
  <si>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</si>
  <si>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</si>
  <si>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</si>
  <si>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</si>
  <si>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</si>
  <si>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</si>
  <si>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</si>
  <si>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</si>
  <si>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</si>
  <si>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</si>
  <si>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</si>
  <si>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</si>
  <si>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</si>
  <si>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</si>
  <si>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</si>
  <si>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</si>
  <si>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</si>
  <si>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</si>
  <si>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</si>
  <si>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</si>
  <si>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</si>
  <si>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</si>
  <si>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</si>
  <si>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</si>
  <si>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</si>
  <si>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</si>
  <si>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</si>
  <si>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</si>
  <si>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</si>
  <si>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</si>
  <si>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</si>
  <si>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</si>
  <si>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</si>
  <si>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</si>
  <si>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</si>
  <si>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</si>
  <si>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</si>
  <si>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</si>
  <si>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</si>
  <si>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</si>
  <si>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</si>
  <si>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</si>
  <si>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</si>
  <si>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</si>
  <si>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</si>
  <si>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</si>
  <si>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</si>
  <si>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</si>
  <si>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</si>
  <si>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</si>
  <si>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</si>
  <si>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</si>
  <si>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</si>
  <si>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</si>
  <si>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</si>
  <si>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</si>
  <si>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</si>
  <si>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</si>
  <si>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</si>
  <si>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</si>
  <si>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</si>
  <si>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</si>
  <si>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</si>
  <si>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</si>
  <si>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</si>
  <si>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</si>
  <si>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</si>
  <si>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</si>
  <si>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</si>
  <si>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</si>
  <si>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</si>
  <si>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</si>
  <si>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</si>
  <si>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</si>
  <si>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</si>
  <si>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</si>
  <si>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</si>
  <si>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</si>
  <si>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</si>
  <si>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</si>
  <si>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</si>
  <si>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</si>
  <si>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</si>
  <si>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</si>
  <si>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</si>
  <si>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</si>
  <si>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</si>
  <si>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</si>
  <si>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</si>
  <si>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</si>
  <si>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</si>
  <si>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</si>
  <si>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</si>
  <si>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</si>
  <si>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</si>
  <si>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</si>
  <si>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</si>
  <si>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</si>
  <si>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</si>
  <si>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</si>
  <si>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</si>
  <si>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</si>
  <si>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</si>
  <si>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</si>
  <si>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</si>
  <si>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</si>
  <si>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</si>
  <si>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</si>
  <si>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</si>
  <si>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</si>
  <si>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</si>
  <si>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</si>
  <si>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</si>
  <si>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</si>
  <si>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</si>
  <si>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</si>
  <si>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</si>
  <si>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</si>
  <si>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</si>
  <si>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</si>
  <si>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</si>
  <si>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</si>
  <si>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</si>
  <si>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</si>
  <si>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</si>
  <si>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</si>
  <si>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</si>
  <si>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</si>
  <si>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</si>
  <si>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</si>
  <si>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</si>
  <si>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</si>
  <si>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</si>
  <si>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</si>
  <si>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</si>
  <si>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</si>
  <si>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</si>
  <si>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</si>
  <si>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</si>
  <si>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</si>
  <si>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</si>
  <si>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</si>
  <si>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</si>
  <si>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</si>
  <si>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</si>
  <si>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</si>
  <si>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</si>
  <si>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</si>
  <si>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</si>
  <si>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</si>
  <si>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</si>
  <si>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</si>
  <si>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</si>
  <si>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</si>
  <si>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</si>
  <si>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</si>
  <si>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</si>
  <si>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</si>
  <si>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</si>
  <si>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</si>
  <si>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</si>
  <si>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</si>
  <si>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</si>
  <si>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</si>
  <si>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</si>
  <si>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</si>
  <si>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</si>
  <si>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</si>
  <si>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</si>
  <si>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</si>
  <si>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</si>
  <si>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</si>
  <si>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</si>
  <si>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</si>
  <si>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</si>
  <si>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</si>
  <si>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</si>
  <si>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</si>
  <si>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</si>
  <si>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</si>
  <si>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</si>
  <si>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</si>
  <si>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</si>
  <si>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</si>
  <si>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</si>
  <si>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</si>
  <si>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</si>
  <si>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</si>
  <si>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</si>
  <si>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</si>
  <si>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</si>
  <si>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</si>
  <si>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</si>
  <si>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</si>
  <si>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</si>
  <si>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</si>
  <si>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</si>
  <si>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</si>
  <si>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</si>
  <si>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</si>
  <si>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</si>
  <si>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</si>
  <si>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</si>
  <si>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</si>
  <si>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</si>
  <si>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</si>
  <si>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</si>
  <si>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</si>
  <si>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</si>
  <si>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</si>
  <si>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</si>
  <si>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</si>
  <si>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</si>
  <si>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</si>
  <si>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</si>
  <si>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</si>
  <si>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</si>
  <si>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</si>
  <si>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</si>
  <si>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</si>
  <si>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</si>
  <si>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</si>
  <si>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</si>
  <si>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</si>
  <si>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</si>
  <si>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</si>
  <si>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</si>
  <si>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</si>
  <si>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</si>
  <si>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</si>
  <si>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</si>
  <si>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</si>
  <si>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</si>
  <si>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</si>
  <si>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</si>
  <si>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</si>
  <si>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</si>
  <si>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</si>
  <si>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</si>
  <si>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</si>
  <si>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</si>
  <si>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</si>
  <si>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</si>
  <si>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</si>
  <si>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</si>
  <si>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</si>
  <si>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</si>
  <si>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</si>
  <si>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</si>
  <si>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</si>
  <si>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</si>
  <si>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</si>
  <si>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</si>
  <si>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</si>
  <si>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</si>
  <si>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</si>
  <si>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</si>
  <si>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</si>
  <si>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</si>
  <si>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</si>
  <si>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</si>
  <si>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</si>
  <si>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</si>
  <si>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</si>
  <si>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</si>
  <si>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</si>
  <si>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</si>
  <si>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</si>
  <si>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</si>
  <si>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</si>
  <si>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</si>
  <si>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</si>
  <si>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</si>
  <si>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</si>
  <si>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</si>
  <si>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</si>
  <si>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</si>
  <si>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</si>
  <si>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</si>
  <si>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</si>
  <si>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</si>
  <si>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</si>
  <si>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</si>
  <si>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</si>
  <si>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</si>
  <si>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</si>
  <si>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</si>
  <si>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</si>
  <si>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</si>
  <si>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</si>
  <si>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</si>
  <si>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</si>
  <si>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</si>
  <si>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</si>
  <si>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</si>
  <si>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</si>
  <si>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</si>
  <si>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</si>
  <si>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</si>
  <si>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</si>
  <si>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</si>
  <si>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</si>
  <si>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</si>
  <si>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</si>
  <si>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</si>
  <si>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</si>
  <si>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</si>
  <si>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</si>
  <si>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</si>
  <si>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</si>
  <si>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</si>
  <si>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</si>
  <si>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</si>
  <si>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</si>
  <si>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</si>
  <si>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</si>
  <si>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</si>
  <si>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</si>
  <si>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</si>
  <si>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</si>
  <si>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</si>
  <si>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</si>
  <si>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</si>
  <si>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</si>
  <si>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</si>
  <si>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</si>
  <si>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</si>
  <si>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</si>
  <si>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</si>
  <si>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</si>
  <si>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</si>
  <si>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</si>
  <si>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</si>
  <si>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</si>
  <si>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</si>
  <si>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</si>
  <si>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</si>
  <si>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</si>
  <si>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</si>
  <si>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</si>
  <si>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</si>
  <si>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</si>
  <si>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</si>
  <si>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</si>
  <si>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</si>
  <si>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</si>
  <si>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</si>
  <si>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</si>
  <si>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</si>
  <si>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</si>
  <si>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</si>
  <si>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</si>
  <si>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</si>
  <si>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</si>
  <si>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</si>
  <si>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</si>
  <si>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</si>
  <si>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</si>
  <si>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</si>
  <si>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</si>
  <si>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</si>
  <si>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</si>
  <si>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</si>
  <si>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</si>
  <si>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</si>
  <si>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</si>
  <si>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</si>
  <si>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</si>
  <si>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</si>
  <si>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</si>
  <si>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</si>
  <si>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</si>
  <si>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</si>
  <si>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</si>
  <si>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</si>
  <si>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</si>
  <si>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</si>
  <si>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</si>
  <si>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</si>
  <si>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</si>
  <si>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</si>
  <si>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</si>
  <si>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</si>
  <si>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</si>
  <si>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</si>
  <si>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</si>
  <si>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</si>
  <si>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</si>
  <si>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</si>
  <si>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</si>
  <si>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</si>
  <si>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</si>
  <si>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</si>
  <si>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</si>
  <si>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</si>
  <si>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</si>
  <si>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</si>
  <si>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</si>
  <si>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</si>
  <si>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</si>
  <si>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</si>
  <si>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</si>
  <si>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</si>
  <si>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</si>
  <si>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</si>
  <si>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</si>
  <si>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</si>
  <si>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</si>
  <si>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</si>
  <si>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</si>
  <si>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</si>
  <si>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</si>
  <si>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</si>
  <si>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</si>
  <si>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</si>
  <si>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</si>
  <si>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</si>
  <si>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</si>
  <si>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</si>
  <si>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</si>
  <si>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</si>
  <si>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</si>
  <si>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</si>
  <si>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</si>
  <si>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</si>
  <si>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</si>
  <si>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</si>
  <si>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</si>
  <si>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</si>
  <si>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</si>
  <si>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</si>
  <si>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</si>
  <si>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</si>
  <si>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</si>
  <si>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</si>
  <si>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</si>
  <si>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</si>
  <si>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</si>
  <si>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</si>
  <si>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</si>
  <si>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</si>
  <si>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</si>
  <si>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</si>
  <si>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</si>
  <si>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</si>
  <si>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</si>
  <si>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</si>
  <si>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</si>
  <si>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</si>
  <si>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</si>
  <si>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</si>
  <si>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</si>
  <si>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</si>
  <si>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</si>
  <si>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</si>
  <si>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</si>
  <si>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</si>
  <si>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</si>
  <si>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</si>
  <si>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</si>
  <si>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</si>
  <si>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</si>
  <si>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</si>
  <si>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</si>
  <si>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</si>
  <si>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</si>
  <si>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</si>
  <si>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</si>
  <si>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</si>
  <si>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</si>
  <si>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</si>
  <si>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</si>
  <si>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</si>
  <si>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</si>
  <si>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</si>
  <si>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</si>
  <si>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</si>
  <si>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</si>
  <si>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</si>
  <si>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</si>
  <si>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</si>
  <si>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</si>
  <si>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</si>
  <si>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</si>
  <si>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</si>
  <si>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</si>
  <si>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</si>
  <si>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</si>
  <si>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</si>
  <si>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</si>
  <si>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</si>
  <si>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</si>
  <si>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</si>
  <si>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</si>
  <si>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</si>
  <si>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</si>
  <si>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</si>
  <si>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</si>
  <si>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</si>
  <si>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</si>
  <si>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</si>
  <si>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</si>
  <si>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</si>
  <si>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</si>
  <si>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</si>
  <si>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</si>
  <si>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</si>
  <si>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</si>
  <si>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</si>
  <si>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</si>
  <si>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</si>
  <si>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</si>
  <si>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</si>
  <si>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</si>
  <si>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</si>
  <si>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</si>
  <si>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</si>
  <si>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</si>
  <si>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</si>
  <si>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</si>
  <si>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</si>
  <si>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</si>
  <si>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</si>
  <si>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</si>
  <si>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</si>
  <si>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</si>
  <si>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</si>
  <si>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</si>
  <si>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</si>
  <si>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</si>
  <si>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</si>
  <si>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</si>
  <si>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</si>
  <si>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</si>
  <si>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</si>
  <si>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</si>
  <si>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</si>
  <si>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</si>
  <si>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</si>
  <si>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</si>
  <si>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</si>
  <si>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</si>
  <si>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</si>
  <si>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</si>
  <si>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</si>
  <si>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</si>
  <si>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</si>
  <si>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</si>
  <si>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</si>
  <si>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</si>
  <si>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</si>
  <si>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</si>
  <si>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</si>
  <si>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</si>
  <si>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</si>
  <si>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</si>
  <si>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</si>
  <si>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</si>
  <si>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</si>
  <si>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</si>
  <si>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</si>
  <si>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</si>
  <si>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</si>
  <si>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</si>
  <si>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</si>
  <si>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</si>
  <si>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</si>
  <si>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</si>
  <si>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</si>
  <si>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</si>
  <si>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</si>
  <si>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</si>
  <si>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</si>
  <si>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</si>
  <si>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</si>
  <si>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</si>
  <si>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</si>
  <si>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</si>
  <si>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</si>
  <si>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</si>
  <si>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</si>
  <si>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</si>
  <si>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</si>
  <si>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</si>
  <si>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</si>
  <si>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</si>
  <si>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</si>
  <si>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</si>
  <si>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</si>
  <si>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</si>
  <si>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</si>
  <si>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</si>
  <si>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</si>
  <si>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</si>
  <si>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</si>
  <si>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</si>
  <si>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</si>
  <si>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</si>
  <si>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</si>
  <si>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</si>
  <si>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</si>
  <si>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</si>
  <si>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</si>
  <si>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</si>
  <si>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</si>
  <si>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</si>
  <si>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</si>
  <si>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</si>
  <si>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</si>
  <si>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</si>
  <si>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</si>
  <si>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</si>
  <si>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</si>
  <si>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</si>
  <si>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</si>
  <si>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</si>
  <si>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</si>
  <si>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</si>
  <si>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</si>
  <si>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</si>
  <si>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</si>
  <si>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</si>
  <si>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</si>
  <si>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</si>
  <si>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</si>
  <si>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</si>
  <si>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</si>
  <si>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</si>
  <si>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</si>
  <si>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</si>
  <si>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</si>
  <si>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</si>
  <si>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</si>
  <si>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</si>
  <si>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</si>
  <si>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</si>
  <si>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</si>
  <si>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</si>
  <si>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</si>
  <si>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</si>
  <si>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</si>
  <si>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</si>
  <si>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</si>
  <si>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</si>
  <si>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</si>
  <si>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</si>
  <si>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</si>
  <si>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</si>
  <si>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</si>
  <si>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</si>
  <si>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</si>
  <si>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</si>
  <si>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</si>
  <si>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</si>
  <si>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</si>
  <si>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</si>
  <si>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</si>
  <si>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</si>
  <si>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</si>
  <si>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</si>
  <si>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</si>
  <si>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</si>
  <si>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</si>
  <si>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</si>
  <si>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</si>
  <si>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</si>
  <si>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</si>
  <si>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</si>
  <si>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</si>
  <si>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</si>
  <si>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</si>
  <si>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</si>
  <si>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</si>
  <si>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</si>
  <si>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</si>
  <si>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</si>
  <si>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</si>
  <si>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</si>
  <si>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</si>
  <si>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</si>
  <si>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</si>
  <si>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</si>
  <si>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</si>
  <si>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</si>
  <si>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</si>
  <si>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</si>
  <si>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</si>
  <si>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</si>
  <si>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</si>
  <si>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</si>
  <si>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</si>
  <si>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</si>
  <si>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</si>
  <si>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</si>
  <si>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</si>
  <si>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</si>
  <si>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</si>
  <si>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</si>
  <si>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</si>
  <si>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</si>
  <si>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</si>
  <si>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</si>
  <si>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</si>
  <si>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</si>
  <si>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</si>
  <si>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</si>
  <si>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</si>
  <si>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</si>
  <si>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</si>
  <si>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</si>
  <si>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</si>
  <si>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</si>
  <si>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</si>
  <si>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</si>
  <si>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</si>
  <si>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</si>
  <si>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</si>
  <si>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</si>
  <si>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</si>
  <si>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</si>
  <si>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</si>
  <si>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</si>
  <si>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</si>
  <si>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</si>
  <si>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</si>
  <si>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</si>
  <si>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</si>
  <si>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</si>
  <si>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</si>
  <si>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</si>
  <si>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</si>
  <si>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</si>
  <si>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</si>
  <si>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</si>
  <si>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</si>
  <si>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</si>
  <si>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</si>
  <si>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</si>
  <si>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</si>
  <si>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</si>
  <si>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</si>
  <si>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</si>
  <si>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</si>
  <si>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</si>
  <si>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</si>
  <si>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</si>
  <si>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</si>
  <si>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</si>
  <si>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</si>
  <si>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</si>
  <si>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</si>
  <si>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</si>
  <si>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</si>
  <si>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</si>
  <si>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</si>
  <si>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</si>
  <si>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</si>
  <si>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</si>
  <si>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</si>
  <si>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</si>
  <si>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</si>
  <si>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</si>
  <si>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</si>
  <si>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</si>
  <si>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</si>
  <si>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</si>
  <si>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</si>
  <si>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</si>
  <si>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</si>
  <si>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</si>
  <si>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</si>
  <si>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</si>
  <si>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</si>
  <si>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</si>
  <si>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</si>
  <si>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</si>
  <si>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</si>
  <si>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</si>
  <si>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</si>
  <si>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</si>
  <si>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</si>
  <si>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</si>
  <si>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</si>
  <si>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</si>
  <si>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</si>
  <si>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</si>
  <si>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</si>
  <si>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</si>
  <si>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</si>
  <si>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</si>
  <si>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</si>
  <si>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</si>
  <si>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</si>
  <si>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</si>
  <si>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</si>
  <si>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</si>
  <si>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</si>
  <si>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</si>
  <si>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</si>
  <si>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</si>
  <si>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</si>
  <si>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</si>
  <si>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</si>
  <si>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</si>
  <si>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</si>
  <si>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</si>
  <si>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</si>
  <si>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</si>
  <si>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</si>
  <si>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</si>
  <si>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</si>
  <si>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</si>
  <si>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</si>
  <si>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</si>
  <si>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</si>
  <si>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</si>
  <si>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</si>
  <si>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</si>
  <si>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</si>
  <si>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</si>
  <si>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</si>
  <si>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</si>
  <si>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</si>
  <si>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</si>
  <si>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</si>
  <si>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</si>
  <si>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</si>
  <si>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</si>
  <si>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</si>
  <si>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</si>
  <si>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</si>
  <si>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</si>
  <si>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</si>
  <si>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</si>
  <si>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</si>
  <si>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</si>
  <si>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</si>
  <si>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</si>
  <si>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</si>
  <si>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</si>
  <si>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</si>
  <si>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</si>
  <si>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</si>
  <si>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</si>
  <si>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</si>
  <si>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</si>
  <si>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</si>
  <si>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</si>
  <si>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</si>
  <si>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</si>
  <si>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</si>
  <si>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</si>
  <si>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</si>
  <si>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</si>
  <si>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</si>
  <si>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</si>
  <si>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</si>
  <si>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</si>
  <si>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</si>
  <si>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</si>
  <si>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</si>
  <si>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</si>
  <si>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</si>
  <si>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</si>
  <si>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</si>
  <si>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</si>
  <si>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</si>
  <si>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</si>
  <si>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</si>
  <si>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</si>
  <si>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</si>
  <si>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</si>
  <si>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</si>
  <si>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</si>
  <si>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</si>
  <si>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</si>
  <si>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</si>
  <si>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</si>
  <si>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</si>
  <si>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</si>
  <si>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</si>
  <si>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</si>
  <si>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</si>
  <si>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</si>
  <si>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</si>
  <si>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</si>
  <si>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</si>
  <si>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</si>
  <si>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</si>
  <si>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</si>
  <si>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</si>
  <si>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</si>
  <si>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</si>
  <si>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</si>
  <si>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</si>
  <si>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</si>
  <si>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</si>
  <si>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</si>
  <si>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</si>
  <si>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</si>
  <si>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</si>
  <si>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</si>
  <si>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</si>
  <si>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</si>
  <si>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</si>
  <si>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</si>
  <si>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</si>
  <si>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</si>
  <si>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</si>
  <si>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</si>
  <si>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</si>
  <si>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</si>
  <si>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</si>
  <si>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</si>
  <si>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</si>
  <si>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</si>
  <si>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</si>
  <si>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</si>
  <si>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</si>
  <si>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</si>
  <si>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</si>
  <si>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</si>
  <si>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</si>
  <si>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</si>
  <si>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</si>
  <si>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</si>
  <si>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</si>
  <si>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</si>
  <si>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</si>
  <si>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</si>
  <si>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</si>
  <si>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</si>
  <si>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</si>
  <si>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</si>
  <si>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</si>
  <si>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</si>
  <si>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</si>
  <si>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</si>
  <si>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</si>
  <si>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</si>
  <si>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</si>
  <si>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</si>
  <si>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</si>
  <si>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</si>
  <si>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</si>
  <si>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</si>
  <si>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</si>
  <si>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</si>
  <si>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</si>
  <si>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</si>
  <si>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</si>
  <si>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</si>
  <si>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</si>
  <si>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</si>
  <si>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</si>
  <si>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</si>
  <si>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</si>
  <si>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</si>
  <si>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</si>
  <si>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</si>
  <si>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</si>
  <si>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</si>
  <si>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</si>
  <si>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</si>
  <si>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</si>
  <si>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</si>
  <si>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</si>
  <si>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</si>
  <si>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</si>
  <si>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</si>
  <si>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</si>
  <si>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</si>
  <si>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</si>
  <si>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</si>
  <si>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</si>
  <si>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</si>
  <si>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</si>
  <si>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</si>
  <si>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</si>
  <si>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</si>
  <si>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</si>
  <si>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</si>
  <si>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</si>
  <si>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</si>
  <si>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</si>
  <si>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</si>
  <si>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</si>
  <si>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</si>
  <si>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</si>
  <si>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</si>
  <si>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</si>
  <si>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</si>
  <si>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</si>
  <si>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</si>
  <si>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</si>
  <si>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</si>
  <si>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</si>
  <si>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</si>
  <si>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</si>
  <si>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</si>
  <si>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</si>
  <si>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</si>
  <si>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</si>
  <si>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</si>
  <si>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</si>
  <si>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</si>
  <si>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</si>
  <si>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</si>
  <si>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</si>
  <si>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</si>
  <si>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</si>
  <si>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</si>
  <si>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</si>
  <si>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</si>
  <si>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</si>
  <si>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</si>
  <si>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</si>
  <si>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</si>
  <si>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</si>
  <si>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</si>
  <si>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</si>
  <si>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</si>
  <si>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</si>
  <si>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</si>
  <si>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</si>
  <si>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</si>
  <si>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</si>
  <si>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</si>
  <si>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</si>
  <si>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</si>
  <si>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</si>
  <si>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</si>
  <si>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</si>
  <si>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</si>
  <si>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</si>
  <si>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</si>
  <si>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</si>
  <si>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</si>
  <si>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</si>
  <si>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</si>
  <si>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</si>
  <si>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</si>
  <si>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</si>
  <si>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</si>
  <si>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</si>
  <si>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</si>
  <si>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</si>
  <si>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</si>
  <si>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</si>
  <si>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</si>
  <si>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</si>
  <si>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</si>
  <si>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</si>
  <si>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</si>
  <si>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</si>
  <si>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</si>
  <si>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</si>
  <si>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</si>
  <si>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</si>
  <si>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</si>
  <si>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</si>
  <si>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</si>
  <si>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</si>
  <si>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</si>
  <si>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</si>
  <si>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</si>
  <si>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</si>
  <si>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</si>
  <si>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</si>
  <si>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</si>
  <si>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</si>
  <si>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</si>
  <si>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</si>
  <si>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</si>
  <si>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</si>
  <si>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</si>
  <si>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</si>
  <si>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</si>
  <si>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</si>
  <si>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</si>
  <si>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</si>
  <si>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</si>
  <si>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</si>
  <si>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</si>
  <si>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</si>
  <si>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</si>
  <si>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</si>
  <si>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</si>
  <si>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</si>
  <si>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</si>
  <si>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</si>
  <si>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</si>
  <si>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</si>
  <si>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</si>
  <si>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</si>
  <si>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</si>
  <si>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</si>
  <si>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</si>
  <si>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</si>
  <si>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</si>
  <si>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</si>
  <si>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</si>
  <si>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</si>
  <si>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</si>
  <si>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</si>
  <si>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</si>
  <si>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</si>
  <si>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</si>
  <si>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</si>
  <si>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</si>
  <si>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</si>
  <si>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</si>
  <si>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</si>
  <si>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</si>
  <si>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</si>
  <si>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</si>
  <si>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</si>
  <si>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</si>
  <si>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</si>
  <si>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</si>
  <si>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</si>
  <si>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</si>
  <si>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</si>
  <si>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</si>
  <si>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</si>
  <si>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</si>
  <si>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</si>
  <si>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</si>
  <si>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</si>
  <si>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</si>
  <si>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</si>
  <si>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</si>
  <si>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</si>
  <si>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</si>
  <si>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</si>
  <si>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</si>
  <si>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</si>
  <si>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</si>
  <si>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</si>
  <si>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</si>
  <si>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</si>
  <si>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</si>
  <si>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</si>
  <si>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</si>
  <si>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</si>
  <si>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</si>
  <si>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</si>
  <si>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</si>
  <si>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</si>
  <si>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</si>
  <si>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</si>
  <si>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</si>
  <si>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</si>
  <si>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</si>
  <si>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</si>
  <si>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</si>
  <si>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</si>
  <si>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</si>
  <si>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</si>
  <si>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</si>
  <si>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</si>
  <si>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</si>
  <si>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</si>
  <si>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</si>
  <si>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</si>
  <si>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</si>
  <si>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</si>
  <si>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</si>
  <si>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</si>
  <si>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</si>
  <si>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</si>
  <si>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</si>
  <si>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</si>
  <si>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</si>
  <si>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</si>
  <si>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</si>
  <si>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</si>
  <si>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</si>
  <si>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</si>
  <si>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</si>
  <si>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</si>
  <si>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</si>
  <si>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</si>
  <si>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</si>
  <si>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</si>
  <si>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</si>
  <si>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</si>
  <si>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</si>
  <si>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</si>
  <si>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</si>
  <si>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</si>
  <si>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</si>
  <si>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</si>
  <si>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</si>
  <si>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</si>
  <si>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</si>
  <si>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</si>
  <si>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</si>
  <si>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</si>
  <si>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</si>
  <si>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</si>
  <si>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</si>
  <si>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</si>
  <si>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</si>
  <si>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</si>
  <si>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</si>
  <si>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</si>
  <si>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</si>
  <si>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</si>
  <si>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</si>
  <si>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</si>
  <si>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</si>
  <si>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</si>
  <si>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</si>
  <si>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</si>
  <si>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</si>
  <si>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</si>
  <si>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</si>
  <si>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</si>
  <si>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</si>
  <si>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</si>
  <si>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</si>
  <si>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</si>
  <si>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</si>
  <si>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</si>
  <si>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</si>
  <si>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</si>
  <si>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</si>
  <si>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</si>
  <si>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</si>
  <si>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</si>
  <si>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</si>
  <si>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</si>
  <si>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</si>
  <si>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</si>
  <si>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</si>
  <si>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</si>
  <si>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</si>
  <si>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</si>
  <si>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</si>
  <si>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</si>
  <si>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</si>
  <si>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</si>
  <si>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</si>
  <si>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</si>
  <si>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</si>
  <si>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</si>
  <si>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</si>
  <si>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</si>
  <si>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</si>
  <si>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</si>
  <si>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</si>
  <si>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</si>
  <si>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</si>
  <si>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</si>
  <si>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</si>
  <si>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</si>
  <si>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</si>
  <si>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</si>
  <si>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</si>
  <si>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</si>
  <si>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</si>
  <si>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</si>
  <si>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</si>
  <si>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</si>
  <si>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</si>
  <si>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</si>
  <si>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</si>
  <si>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</si>
  <si>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</si>
  <si>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</si>
  <si>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</si>
  <si>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</si>
  <si>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</si>
  <si>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</si>
  <si>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</si>
  <si>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</si>
  <si>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</si>
  <si>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</si>
  <si>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</si>
  <si>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</si>
  <si>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</si>
  <si>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</si>
  <si>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</si>
  <si>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</si>
  <si>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</si>
  <si>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</si>
  <si>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</si>
  <si>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</si>
  <si>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</si>
  <si>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</si>
  <si>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</si>
  <si>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</si>
  <si>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</si>
  <si>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</si>
  <si>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</si>
  <si>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</si>
  <si>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</si>
  <si>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</si>
  <si>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</si>
  <si>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</si>
  <si>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</si>
  <si>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</si>
  <si>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</si>
  <si>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</si>
  <si>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</si>
  <si>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</si>
  <si>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</si>
  <si>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</si>
  <si>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</si>
  <si>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</si>
  <si>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</si>
  <si>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</si>
  <si>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</si>
  <si>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</si>
  <si>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</si>
  <si>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</si>
  <si>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</si>
  <si>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</si>
  <si>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</si>
  <si>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</si>
  <si>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</si>
  <si>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</si>
  <si>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</si>
  <si>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</si>
  <si>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</si>
  <si>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</si>
  <si>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</si>
  <si>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</si>
  <si>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</si>
  <si>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</si>
  <si>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</si>
  <si>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</si>
  <si>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</si>
  <si>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</si>
  <si>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</si>
  <si>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</si>
  <si>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</si>
  <si>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</si>
  <si>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</si>
  <si>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</si>
  <si>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</si>
  <si>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</si>
  <si>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</si>
  <si>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</si>
  <si>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</si>
  <si>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</si>
  <si>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</si>
  <si>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</si>
  <si>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</si>
  <si>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</si>
  <si>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</si>
  <si>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</si>
  <si>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</si>
  <si>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</si>
  <si>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</si>
  <si>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</si>
  <si>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</si>
  <si>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</si>
  <si>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</si>
  <si>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</si>
  <si>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</si>
  <si>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</si>
  <si>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</si>
  <si>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</si>
  <si>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</si>
  <si>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</si>
  <si>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</si>
  <si>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</si>
  <si>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</si>
  <si>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</si>
  <si>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</si>
  <si>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</si>
  <si>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</si>
  <si>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</si>
  <si>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</si>
  <si>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</si>
  <si>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</si>
  <si>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</si>
  <si>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</si>
  <si>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</si>
  <si>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</si>
  <si>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</si>
  <si>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</si>
  <si>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</si>
  <si>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</si>
  <si>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</si>
  <si>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</si>
  <si>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</si>
  <si>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</si>
  <si>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</si>
  <si>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</si>
  <si>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</si>
  <si>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</si>
  <si>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</si>
  <si>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D,T3,CS,NA</t>
  </si>
  <si>
    <t>D,T1,T2,NA</t>
  </si>
  <si>
    <t>D,T2,NA</t>
  </si>
  <si>
    <t>D,T1,T2,NA,NO</t>
  </si>
  <si>
    <t>T2,NA,NO</t>
  </si>
  <si>
    <t>T1,T3,NA</t>
  </si>
  <si>
    <t>D,PS,NA</t>
  </si>
  <si>
    <t>T3,CS,NA</t>
  </si>
  <si>
    <t>CS,PS,NA</t>
  </si>
  <si>
    <t>T1,T2,CS,NA</t>
  </si>
  <si>
    <t>D,T1,NA</t>
  </si>
  <si>
    <t>T1,T2</t>
  </si>
  <si>
    <t>D,CS</t>
  </si>
  <si>
    <t>D</t>
  </si>
  <si>
    <t>T1</t>
  </si>
  <si>
    <t>4.  Land use, land-use change and forestry</t>
  </si>
  <si>
    <t>D,T1,CS,NA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</si>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</sst>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91976.29097634295</v>
      </c>
      <c r="D10" s="17">
        <v>141.9999696998662</v>
      </c>
      <c r="E10" s="17">
        <v>2.266271014836523</v>
      </c>
      <c r="F10" s="17">
        <v>184.82424165095802</v>
      </c>
      <c r="G10" s="17">
        <v>1136.7938201404527</v>
      </c>
      <c r="H10" s="17">
        <v>235.10908692444784</v>
      </c>
      <c r="I10" s="18">
        <v>132.6323104715831</v>
      </c>
      <c r="J10" s="19">
        <v>96552.85194687087</v>
      </c>
    </row>
    <row r="11" ht="18" customHeight="1" x14ac:dyDescent="0.2" s="1" customFormat="1">
      <c r="B11" s="20" t="s">
        <v>79</v>
      </c>
      <c r="C11" s="21">
        <v>91726.08425491863</v>
      </c>
      <c r="D11" s="21">
        <v>38.96910443078427</v>
      </c>
      <c r="E11" s="21">
        <v>2.2661780927586026</v>
      </c>
      <c r="F11" s="21">
        <v>184.44605265095802</v>
      </c>
      <c r="G11" s="21">
        <v>1136.575418734811</v>
      </c>
      <c r="H11" s="21">
        <v>225.4617923983385</v>
      </c>
      <c r="I11" s="22">
        <v>128.6851194715831</v>
      </c>
      <c r="J11" s="23">
        <v>93417.75637356163</v>
      </c>
    </row>
    <row r="12" ht="18" customHeight="1" x14ac:dyDescent="0.2" s="1" customFormat="1">
      <c r="B12" s="24" t="s">
        <v>80</v>
      </c>
      <c r="C12" s="21">
        <v>53512.41887918235</v>
      </c>
      <c r="D12" s="21">
        <v>1.247281330300056</v>
      </c>
      <c r="E12" s="21">
        <v>0.8316686054466946</v>
      </c>
      <c r="F12" s="21">
        <v>58.518037645999975</v>
      </c>
      <c r="G12" s="21">
        <v>9.55423526</v>
      </c>
      <c r="H12" s="21">
        <v>5.286178642999999</v>
      </c>
      <c r="I12" s="22">
        <v>84.85859216199991</v>
      </c>
      <c r="J12" s="23">
        <v>53767.73493687413</v>
      </c>
    </row>
    <row r="13" ht="18" customHeight="1" x14ac:dyDescent="0.2" s="1" customFormat="1">
      <c r="B13" s="25" t="s">
        <v>81</v>
      </c>
      <c r="C13" s="26">
        <v>46642.01584709967</v>
      </c>
      <c r="D13" s="26">
        <v>1.1604081663526378</v>
      </c>
      <c r="E13" s="26">
        <v>0.7657300353652639</v>
      </c>
      <c r="F13" s="27">
        <v>55.083050645999975</v>
      </c>
      <c r="G13" s="27">
        <v>7.9629832600000015</v>
      </c>
      <c r="H13" s="27">
        <v>4.629233604999999</v>
      </c>
      <c r="I13" s="28">
        <v>80.6984619939999</v>
      </c>
      <c r="J13" s="29">
        <v>46877.425735129334</v>
      </c>
    </row>
    <row r="14" ht="18" customHeight="1" x14ac:dyDescent="0.2" s="1" customFormat="1">
      <c r="B14" s="25" t="s">
        <v>82</v>
      </c>
      <c r="C14" s="26">
        <v>805.7056064569747</v>
      </c>
      <c r="D14" s="26">
        <v>0.020605437661467694</v>
      </c>
      <c r="E14" s="26">
        <v>0.0031381137661467694</v>
      </c>
      <c r="F14" s="27">
        <v>0.3787710000000002</v>
      </c>
      <c r="G14" s="27">
        <v>0.025139</v>
      </c>
      <c r="H14" s="27">
        <v>0.006910753999999999</v>
      </c>
      <c r="I14" s="28">
        <v>0.14906066799999998</v>
      </c>
      <c r="J14" s="29">
        <v>807.1141588595247</v>
      </c>
    </row>
    <row r="15" ht="18" customHeight="1" x14ac:dyDescent="0.2" s="1" customFormat="1">
      <c r="B15" s="30" t="s">
        <v>83</v>
      </c>
      <c r="C15" s="31">
        <v>6064.697425625706</v>
      </c>
      <c r="D15" s="31">
        <v>0.06626772628595069</v>
      </c>
      <c r="E15" s="31">
        <v>0.06280045631528401</v>
      </c>
      <c r="F15" s="32">
        <v>3.0562159999999996</v>
      </c>
      <c r="G15" s="32">
        <v>1.5661129999999999</v>
      </c>
      <c r="H15" s="32">
        <v>0.6500342840000001</v>
      </c>
      <c r="I15" s="33">
        <v>4.0110695</v>
      </c>
      <c r="J15" s="34">
        <v>6083.195042885263</v>
      </c>
    </row>
    <row r="16" ht="18" customHeight="1" x14ac:dyDescent="0.2" s="1" customFormat="1">
      <c r="B16" s="35" t="s">
        <v>84</v>
      </c>
      <c r="C16" s="21">
        <v>9634.291219920373</v>
      </c>
      <c r="D16" s="21">
        <v>1.5058218501285485</v>
      </c>
      <c r="E16" s="21">
        <v>0.20442155214795488</v>
      </c>
      <c r="F16" s="21">
        <v>23.173521537</v>
      </c>
      <c r="G16" s="21">
        <v>111.93076039299999</v>
      </c>
      <c r="H16" s="21">
        <v>1.5849756759999982</v>
      </c>
      <c r="I16" s="22">
        <v>19.854052333999984</v>
      </c>
      <c r="J16" s="23">
        <v>9730.62594304318</v>
      </c>
    </row>
    <row r="17" ht="18" customHeight="1" x14ac:dyDescent="0.2" s="1" customFormat="1">
      <c r="B17" s="25" t="s">
        <v>85</v>
      </c>
      <c r="C17" s="26">
        <v>1974.5291109362765</v>
      </c>
      <c r="D17" s="26">
        <v>0.1310973824595132</v>
      </c>
      <c r="E17" s="26">
        <v>0.01890485947241554</v>
      </c>
      <c r="F17" s="27">
        <v>2.987333839</v>
      </c>
      <c r="G17" s="27">
        <v>94.312711635</v>
      </c>
      <c r="H17" s="27">
        <v>0.02410656999999999</v>
      </c>
      <c r="I17" s="28">
        <v>4.780577676999999</v>
      </c>
      <c r="J17" s="29">
        <v>1983.209625405333</v>
      </c>
    </row>
    <row r="18" ht="18" customHeight="1" x14ac:dyDescent="0.2" s="1" customFormat="1">
      <c r="B18" s="25" t="s">
        <v>86</v>
      </c>
      <c r="C18" s="26">
        <v>95.3626568172995</v>
      </c>
      <c r="D18" s="26">
        <v>0.0027262714975864223</v>
      </c>
      <c r="E18" s="26">
        <v>0.00033237696887264217</v>
      </c>
      <c r="F18" s="27">
        <v>0.09791321000000001</v>
      </c>
      <c r="G18" s="27">
        <v>0.07323315000000007</v>
      </c>
      <c r="H18" s="27">
        <v>0.0025464299999999997</v>
      </c>
      <c r="I18" s="28">
        <v>0.0014154769999999996</v>
      </c>
      <c r="J18" s="29">
        <v>95.52707231598316</v>
      </c>
    </row>
    <row r="19" ht="18" customHeight="1" x14ac:dyDescent="0.2" s="1" customFormat="1">
      <c r="B19" s="25" t="s">
        <v>87</v>
      </c>
      <c r="C19" s="26">
        <v>1496.8885199187216</v>
      </c>
      <c r="D19" s="26">
        <v>0.10741231316899083</v>
      </c>
      <c r="E19" s="26">
        <v>0.01604229529837739</v>
      </c>
      <c r="F19" s="27">
        <v>6.390815731000003</v>
      </c>
      <c r="G19" s="27">
        <v>1.396475427999998</v>
      </c>
      <c r="H19" s="27">
        <v>0.15968676</v>
      </c>
      <c r="I19" s="28">
        <v>8.610615609000002</v>
      </c>
      <c r="J19" s="29">
        <v>1504.1472729415234</v>
      </c>
    </row>
    <row r="20" ht="18" customHeight="1" x14ac:dyDescent="0.2" s="1" customFormat="1">
      <c r="B20" s="25" t="s">
        <v>88</v>
      </c>
      <c r="C20" s="26">
        <v>421.6478302708035</v>
      </c>
      <c r="D20" s="26">
        <v>0.5538979448884672</v>
      </c>
      <c r="E20" s="26">
        <v>0.07369712059122174</v>
      </c>
      <c r="F20" s="27">
        <v>1.7468242139999999</v>
      </c>
      <c r="G20" s="27">
        <v>1.5684294239999998</v>
      </c>
      <c r="H20" s="27">
        <v>0.18496070599999997</v>
      </c>
      <c r="I20" s="28">
        <v>0.8917539179999991</v>
      </c>
      <c r="J20" s="29">
        <v>456.6867096843544</v>
      </c>
    </row>
    <row r="21" ht="18" customHeight="1" x14ac:dyDescent="0.2" s="1" customFormat="1">
      <c r="B21" s="25" t="s">
        <v>89</v>
      </c>
      <c r="C21" s="26">
        <v>991.2534054316002</v>
      </c>
      <c r="D21" s="26">
        <v>0.05006560778791531</v>
      </c>
      <c r="E21" s="26">
        <v>0.006206856677131714</v>
      </c>
      <c r="F21" s="27">
        <v>0.8138959049999981</v>
      </c>
      <c r="G21" s="27">
        <v>1.670053278</v>
      </c>
      <c r="H21" s="27">
        <v>0.07590232899999994</v>
      </c>
      <c r="I21" s="28">
        <v>1.4200436909999945</v>
      </c>
      <c r="J21" s="29">
        <v>994.3000594691017</v>
      </c>
    </row>
    <row r="22" ht="18" customHeight="1" x14ac:dyDescent="0.2" s="1" customFormat="1">
      <c r="B22" s="25" t="s">
        <v>90</v>
      </c>
      <c r="C22" s="26">
        <v>2389.3126833833044</v>
      </c>
      <c r="D22" s="26">
        <v>0.3326662920699285</v>
      </c>
      <c r="E22" s="26">
        <v>0.04496226595525357</v>
      </c>
      <c r="F22" s="27">
        <v>7.465659361000003</v>
      </c>
      <c r="G22" s="27">
        <v>9.473118274</v>
      </c>
      <c r="H22" s="27">
        <v>0.228858491</v>
      </c>
      <c r="I22" s="28">
        <v>3.1582811219999996</v>
      </c>
      <c r="J22" s="29">
        <v>2410.5423400394047</v>
      </c>
    </row>
    <row r="23" ht="18" customHeight="1" x14ac:dyDescent="0.2" s="1" customFormat="1">
      <c r="B23" s="36" t="s">
        <v>91</v>
      </c>
      <c r="C23" s="26">
        <v>2265.2970131623665</v>
      </c>
      <c r="D23" s="26">
        <v>0.3279560382561469</v>
      </c>
      <c r="E23" s="26">
        <v>0.0442757771846823</v>
      </c>
      <c r="F23" s="27">
        <v>3.671079276999991</v>
      </c>
      <c r="G23" s="27">
        <v>3.4367392039999856</v>
      </c>
      <c r="H23" s="27">
        <v>0.9089143899999983</v>
      </c>
      <c r="I23" s="28">
        <v>0.9913648399999903</v>
      </c>
      <c r="J23" s="29">
        <v>2286.2128631874793</v>
      </c>
    </row>
    <row r="24" ht="18" customHeight="1" x14ac:dyDescent="0.2" s="1" customFormat="1">
      <c r="B24" s="35" t="s">
        <v>92</v>
      </c>
      <c r="C24" s="21">
        <v>16532.10467846604</v>
      </c>
      <c r="D24" s="21">
        <v>1.4080729963356857</v>
      </c>
      <c r="E24" s="21">
        <v>0.7689739516945934</v>
      </c>
      <c r="F24" s="21">
        <v>76.49057573452653</v>
      </c>
      <c r="G24" s="21">
        <v>122.99753763008488</v>
      </c>
      <c r="H24" s="21">
        <v>18.068185889958063</v>
      </c>
      <c r="I24" s="22">
        <v>0.15545198676777822</v>
      </c>
      <c r="J24" s="23">
        <v>16775.308819562506</v>
      </c>
    </row>
    <row r="25" ht="18" customHeight="1" x14ac:dyDescent="0.2" s="1" customFormat="1">
      <c r="B25" s="25" t="s">
        <v>93</v>
      </c>
      <c r="C25" s="37">
        <v>12.399994714577208</v>
      </c>
      <c r="D25" s="37">
        <v>0.00008659999999999999</v>
      </c>
      <c r="E25" s="37">
        <v>0.0003424000000000001</v>
      </c>
      <c r="F25" s="27">
        <v>0.5528984012332058</v>
      </c>
      <c r="G25" s="27">
        <v>1.799099561171397</v>
      </c>
      <c r="H25" s="27">
        <v>0.0949453246364261</v>
      </c>
      <c r="I25" s="28">
        <v>0.035301671334007176</v>
      </c>
      <c r="J25" s="29">
        <v>12.493155514577207</v>
      </c>
    </row>
    <row r="26" ht="18" customHeight="1" x14ac:dyDescent="0.2" s="1" customFormat="1">
      <c r="B26" s="25" t="s">
        <v>94</v>
      </c>
      <c r="C26" s="37">
        <v>16150.88109771656</v>
      </c>
      <c r="D26" s="37">
        <v>1.2840649789635679</v>
      </c>
      <c r="E26" s="37">
        <v>0.7660785514250101</v>
      </c>
      <c r="F26" s="27">
        <v>71.37130642751376</v>
      </c>
      <c r="G26" s="27">
        <v>119.94958685016573</v>
      </c>
      <c r="H26" s="27">
        <v>17.551598604505074</v>
      </c>
      <c r="I26" s="28">
        <v>0.11789903934317106</v>
      </c>
      <c r="J26" s="29">
        <v>16389.845733255166</v>
      </c>
    </row>
    <row r="27" ht="18" customHeight="1" x14ac:dyDescent="0.2" s="1" customFormat="1">
      <c r="B27" s="25" t="s">
        <v>95</v>
      </c>
      <c r="C27" s="37">
        <v>275.662</v>
      </c>
      <c r="D27" s="37">
        <v>0.12150606367628479</v>
      </c>
      <c r="E27" s="37">
        <v>0.0021438</v>
      </c>
      <c r="F27" s="27">
        <v>4.295605419748359</v>
      </c>
      <c r="G27" s="27">
        <v>1.1980046921072038</v>
      </c>
      <c r="H27" s="27">
        <v>0.407935459733099</v>
      </c>
      <c r="I27" s="28">
        <v>0.0017200390906</v>
      </c>
      <c r="J27" s="29">
        <v>279.63227678293595</v>
      </c>
    </row>
    <row r="28" ht="18" customHeight="1" x14ac:dyDescent="0.2" s="1" customFormat="1">
      <c r="B28" s="25" t="s">
        <v>96</v>
      </c>
      <c r="C28" s="37">
        <v>9.438</v>
      </c>
      <c r="D28" s="37">
        <v>0.000902811</v>
      </c>
      <c r="E28" s="37">
        <v>0.000257946</v>
      </c>
      <c r="F28" s="27">
        <v>0.12945760303120296</v>
      </c>
      <c r="G28" s="27">
        <v>0.03234855864055474</v>
      </c>
      <c r="H28" s="27">
        <v>0.01102330108346283</v>
      </c>
      <c r="I28" s="28">
        <v>0.00006</v>
      </c>
      <c r="J28" s="29">
        <v>9.531634398000001</v>
      </c>
    </row>
    <row r="29" ht="18" customHeight="1" x14ac:dyDescent="0.2" s="1" customFormat="1">
      <c r="B29" s="38" t="s">
        <v>97</v>
      </c>
      <c r="C29" s="39">
        <v>83.72358603490335</v>
      </c>
      <c r="D29" s="39">
        <v>0.001512542695833</v>
      </c>
      <c r="E29" s="39">
        <v>0.0001512542695833</v>
      </c>
      <c r="F29" s="40">
        <v>0.14130788300000002</v>
      </c>
      <c r="G29" s="40">
        <v>0.018497968000000014</v>
      </c>
      <c r="H29" s="40">
        <v>0.0026832</v>
      </c>
      <c r="I29" s="41">
        <v>0.000471237</v>
      </c>
      <c r="J29" s="42">
        <v>83.80601961182624</v>
      </c>
    </row>
    <row r="30" ht="18" customHeight="1" x14ac:dyDescent="0.2">
      <c r="B30" s="24" t="s">
        <v>98</v>
      </c>
      <c r="C30" s="43">
        <v>11739.791880831333</v>
      </c>
      <c r="D30" s="43">
        <v>34.79604071270376</v>
      </c>
      <c r="E30" s="43">
        <v>0.44238385129728863</v>
      </c>
      <c r="F30" s="43">
        <v>26.177260333431523</v>
      </c>
      <c r="G30" s="43">
        <v>892.036276351726</v>
      </c>
      <c r="H30" s="43">
        <v>200.51739298938045</v>
      </c>
      <c r="I30" s="44">
        <v>23.81539698881544</v>
      </c>
      <c r="J30" s="45">
        <v>12831.31274138082</v>
      </c>
    </row>
    <row r="31" ht="18" customHeight="1" x14ac:dyDescent="0.2">
      <c r="B31" s="25" t="s">
        <v>99</v>
      </c>
      <c r="C31" s="26">
        <v>2810.574313310805</v>
      </c>
      <c r="D31" s="26">
        <v>0.4172956144926121</v>
      </c>
      <c r="E31" s="26">
        <v>0.008984352289852242</v>
      </c>
      <c r="F31" s="27">
        <v>7.338026220008545</v>
      </c>
      <c r="G31" s="27">
        <v>4.886645564482393</v>
      </c>
      <c r="H31" s="27">
        <v>1.2573163954422095</v>
      </c>
      <c r="I31" s="28">
        <v>3.9204146353866</v>
      </c>
      <c r="J31" s="29">
        <v>2824.6394438734087</v>
      </c>
    </row>
    <row r="32" ht="18" customHeight="1" x14ac:dyDescent="0.2">
      <c r="B32" s="25" t="s">
        <v>100</v>
      </c>
      <c r="C32" s="26">
        <v>7698.234903996217</v>
      </c>
      <c r="D32" s="26">
        <v>34.085184389216316</v>
      </c>
      <c r="E32" s="26">
        <v>0.35645066688814153</v>
      </c>
      <c r="F32" s="27">
        <v>10.187822609709794</v>
      </c>
      <c r="G32" s="27">
        <v>873.5305084960207</v>
      </c>
      <c r="H32" s="27">
        <v>196.97633584961747</v>
      </c>
      <c r="I32" s="28">
        <v>19.311689922960294</v>
      </c>
      <c r="J32" s="29">
        <v>8747.079493619633</v>
      </c>
    </row>
    <row r="33" ht="18" customHeight="1" x14ac:dyDescent="0.2">
      <c r="B33" s="25" t="s">
        <v>101</v>
      </c>
      <c r="C33" s="26">
        <v>1230.9826635243112</v>
      </c>
      <c r="D33" s="26">
        <v>0.29356070899482534</v>
      </c>
      <c r="E33" s="26">
        <v>0.07694883211929494</v>
      </c>
      <c r="F33" s="27">
        <v>8.651411503713184</v>
      </c>
      <c r="G33" s="27">
        <v>13.619122291222888</v>
      </c>
      <c r="H33" s="27">
        <v>2.2837407443207827</v>
      </c>
      <c r="I33" s="28">
        <v>0.5832924304685468</v>
      </c>
      <c r="J33" s="29">
        <v>1259.5938038877794</v>
      </c>
    </row>
    <row r="34" ht="18" customHeight="1" x14ac:dyDescent="0.2">
      <c r="B34" s="35" t="s">
        <v>102</v>
      </c>
      <c r="C34" s="21">
        <v>307.4775965185349</v>
      </c>
      <c r="D34" s="21">
        <v>0.011887541316220713</v>
      </c>
      <c r="E34" s="21">
        <v>0.01873013217207098</v>
      </c>
      <c r="F34" s="21">
        <v>0.08665739999999998</v>
      </c>
      <c r="G34" s="21">
        <v>0.05660909999999999</v>
      </c>
      <c r="H34" s="21">
        <v>0.0050592</v>
      </c>
      <c r="I34" s="22">
        <v>0.001626</v>
      </c>
      <c r="J34" s="23">
        <v>312.77393270098787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307.4775965185349</v>
      </c>
      <c r="D36" s="46">
        <v>0.011887541316220713</v>
      </c>
      <c r="E36" s="46">
        <v>0.01873013217207098</v>
      </c>
      <c r="F36" s="40">
        <v>0.08665739999999998</v>
      </c>
      <c r="G36" s="40">
        <v>0.05660909999999999</v>
      </c>
      <c r="H36" s="40">
        <v>0.0050592</v>
      </c>
      <c r="I36" s="41">
        <v>0.001626</v>
      </c>
      <c r="J36" s="42">
        <v>312.77393270098787</v>
      </c>
    </row>
    <row r="37" ht="18" customHeight="1" x14ac:dyDescent="0.2">
      <c r="B37" s="20" t="s">
        <v>107</v>
      </c>
      <c r="C37" s="21">
        <v>250.20672142431744</v>
      </c>
      <c r="D37" s="21">
        <v>103.03086526908193</v>
      </c>
      <c r="E37" s="21">
        <v>0.00009292207792</v>
      </c>
      <c r="F37" s="21">
        <v>0.378189</v>
      </c>
      <c r="G37" s="21">
        <v>0.21840140564174668</v>
      </c>
      <c r="H37" s="21">
        <v>9.647294526109343</v>
      </c>
      <c r="I37" s="22">
        <v>3.947191</v>
      </c>
      <c r="J37" s="23">
        <v>3135.0955733092605</v>
      </c>
    </row>
    <row r="38" ht="18" customHeight="1" x14ac:dyDescent="0.2">
      <c r="B38" s="24" t="s">
        <v>108</v>
      </c>
      <c r="C38" s="21">
        <v>243.9025474</v>
      </c>
      <c r="D38" s="21">
        <v>78.0116114</v>
      </c>
      <c r="E38" s="21" t="s">
        <v>109</v>
      </c>
      <c r="F38" s="21">
        <v>0.021994</v>
      </c>
      <c r="G38" s="21">
        <v>0.044215</v>
      </c>
      <c r="H38" s="21">
        <v>8.07745</v>
      </c>
      <c r="I38" s="22">
        <v>0.020905999999999998</v>
      </c>
      <c r="J38" s="23">
        <v>2428.2276666000002</v>
      </c>
    </row>
    <row r="39" ht="18" customHeight="1" x14ac:dyDescent="0.2">
      <c r="B39" s="25" t="s">
        <v>110</v>
      </c>
      <c r="C39" s="26">
        <v>243.9025474</v>
      </c>
      <c r="D39" s="26">
        <v>77.8316114</v>
      </c>
      <c r="E39" s="27" t="s">
        <v>104</v>
      </c>
      <c r="F39" s="27" t="s">
        <v>111</v>
      </c>
      <c r="G39" s="27" t="s">
        <v>111</v>
      </c>
      <c r="H39" s="27">
        <v>7.95516</v>
      </c>
      <c r="I39" s="47"/>
      <c r="J39" s="29">
        <v>2423.1876666</v>
      </c>
    </row>
    <row r="40" ht="18" customHeight="1" x14ac:dyDescent="0.2">
      <c r="B40" s="25" t="s">
        <v>112</v>
      </c>
      <c r="C40" s="26"/>
      <c r="D40" s="26">
        <v>0.18</v>
      </c>
      <c r="E40" s="27" t="s">
        <v>111</v>
      </c>
      <c r="F40" s="27">
        <v>0.021994</v>
      </c>
      <c r="G40" s="27">
        <v>0.044215</v>
      </c>
      <c r="H40" s="27">
        <v>0.12229000000000001</v>
      </c>
      <c r="I40" s="28">
        <v>0.020905999999999998</v>
      </c>
      <c r="J40" s="29">
        <v>5.04</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6.304174024317427</v>
      </c>
      <c r="D42" s="21">
        <v>25.019253869081922</v>
      </c>
      <c r="E42" s="21">
        <v>0.00009292207792</v>
      </c>
      <c r="F42" s="21">
        <v>0.356195</v>
      </c>
      <c r="G42" s="21">
        <v>0.17418640564174667</v>
      </c>
      <c r="H42" s="21">
        <v>1.569844526109343</v>
      </c>
      <c r="I42" s="22">
        <v>3.926285</v>
      </c>
      <c r="J42" s="23">
        <v>706.86790670926</v>
      </c>
    </row>
    <row r="43" ht="18" customHeight="1" x14ac:dyDescent="0.2">
      <c r="B43" s="25" t="s">
        <v>115</v>
      </c>
      <c r="C43" s="26">
        <v>0.05238423636363637</v>
      </c>
      <c r="D43" s="26">
        <v>0.26177898900036034</v>
      </c>
      <c r="E43" s="26" t="s">
        <v>116</v>
      </c>
      <c r="F43" s="27">
        <v>0.20603799999999997</v>
      </c>
      <c r="G43" s="27">
        <v>0.16530599999999998</v>
      </c>
      <c r="H43" s="27">
        <v>0.5737466</v>
      </c>
      <c r="I43" s="28">
        <v>2.185205</v>
      </c>
      <c r="J43" s="29">
        <v>7.382195928373726</v>
      </c>
    </row>
    <row r="44" ht="18" customHeight="1" x14ac:dyDescent="0.2">
      <c r="B44" s="25" t="s">
        <v>117</v>
      </c>
      <c r="C44" s="26">
        <v>0.09140017756418</v>
      </c>
      <c r="D44" s="26">
        <v>23.25678332164</v>
      </c>
      <c r="E44" s="49"/>
      <c r="F44" s="49"/>
      <c r="G44" s="27" t="s">
        <v>111</v>
      </c>
      <c r="H44" s="27">
        <v>0.9953085599102738</v>
      </c>
      <c r="I44" s="28" t="s">
        <v>118</v>
      </c>
      <c r="J44" s="29">
        <v>651.2813331834842</v>
      </c>
    </row>
    <row r="45" ht="18" customHeight="1" x14ac:dyDescent="0.2">
      <c r="B45" s="25" t="s">
        <v>119</v>
      </c>
      <c r="C45" s="26">
        <v>6.16038961038961</v>
      </c>
      <c r="D45" s="26">
        <v>1.50069155844156</v>
      </c>
      <c r="E45" s="26">
        <v>0.00009292207792</v>
      </c>
      <c r="F45" s="48">
        <v>0.150157</v>
      </c>
      <c r="G45" s="48">
        <v>0.008880405641746702</v>
      </c>
      <c r="H45" s="48">
        <v>0.0007893661990691246</v>
      </c>
      <c r="I45" s="50">
        <v>1.74108</v>
      </c>
      <c r="J45" s="29">
        <v>48.20437759740209</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891.4499983553517</v>
      </c>
      <c r="D52" s="43">
        <v>0.00612695</v>
      </c>
      <c r="E52" s="43">
        <v>0.024224800000000015</v>
      </c>
      <c r="F52" s="43">
        <v>2.958483</v>
      </c>
      <c r="G52" s="43">
        <v>0.7653285000000001</v>
      </c>
      <c r="H52" s="43">
        <v>0.432</v>
      </c>
      <c r="I52" s="44">
        <v>0.048486</v>
      </c>
      <c r="J52" s="45">
        <v>898.0411249553517</v>
      </c>
      <c r="K52" s="68"/>
    </row>
    <row r="53" ht="18" customHeight="1" x14ac:dyDescent="0.2">
      <c r="B53" s="69" t="s">
        <v>127</v>
      </c>
      <c r="C53" s="26">
        <v>891.4499983553517</v>
      </c>
      <c r="D53" s="26">
        <v>0.00612695</v>
      </c>
      <c r="E53" s="26">
        <v>0.024224800000000015</v>
      </c>
      <c r="F53" s="27">
        <v>2.958483</v>
      </c>
      <c r="G53" s="27">
        <v>0.7653285000000001</v>
      </c>
      <c r="H53" s="27">
        <v>0.432</v>
      </c>
      <c r="I53" s="28">
        <v>0.048486</v>
      </c>
      <c r="J53" s="29">
        <v>898.0411249553517</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16076.02933917634</v>
      </c>
      <c r="D56" s="72"/>
      <c r="E56" s="72"/>
      <c r="F56" s="72"/>
      <c r="G56" s="72"/>
      <c r="H56" s="72"/>
      <c r="I56" s="73"/>
      <c r="J56" s="34">
        <v>16076.02933917634</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1289001.5917313492</v>
      </c>
      <c r="D10" s="119" t="s">
        <v>158</v>
      </c>
      <c r="E10" s="49"/>
      <c r="F10" s="49"/>
      <c r="G10" s="49"/>
      <c r="H10" s="119">
        <v>91726.08425491863</v>
      </c>
      <c r="I10" s="119">
        <v>38.96910443078427</v>
      </c>
      <c r="J10" s="120">
        <v>2.2661780927586026</v>
      </c>
      <c r="K10" s="121" t="s">
        <v>129</v>
      </c>
    </row>
    <row r="11" ht="18" customHeight="1" x14ac:dyDescent="0.2">
      <c r="B11" s="122" t="s">
        <v>159</v>
      </c>
      <c r="C11" s="123">
        <v>271055.3048215931</v>
      </c>
      <c r="D11" s="124" t="s">
        <v>160</v>
      </c>
      <c r="E11" s="119">
        <v>71.82157771420576</v>
      </c>
      <c r="F11" s="119">
        <v>4.77428651148383</v>
      </c>
      <c r="G11" s="119">
        <v>3.0024841664401265</v>
      </c>
      <c r="H11" s="119">
        <v>19467.61964009178</v>
      </c>
      <c r="I11" s="119">
        <v>1.2940956856758699</v>
      </c>
      <c r="J11" s="119">
        <v>0.8138392609564353</v>
      </c>
      <c r="K11" s="121" t="s">
        <v>129</v>
      </c>
    </row>
    <row r="12" ht="18" customHeight="1" x14ac:dyDescent="0.2">
      <c r="B12" s="122" t="s">
        <v>161</v>
      </c>
      <c r="C12" s="123">
        <v>598481.0148835967</v>
      </c>
      <c r="D12" s="124" t="s">
        <v>160</v>
      </c>
      <c r="E12" s="119">
        <v>96.43801018975144</v>
      </c>
      <c r="F12" s="119">
        <v>21.716593675317714</v>
      </c>
      <c r="G12" s="119">
        <v>1.4165600112716814</v>
      </c>
      <c r="H12" s="119">
        <v>57716.31821171708</v>
      </c>
      <c r="I12" s="119">
        <v>12.996969022618844</v>
      </c>
      <c r="J12" s="119">
        <v>0.8477842731893951</v>
      </c>
      <c r="K12" s="121" t="s">
        <v>129</v>
      </c>
    </row>
    <row r="13" ht="18" customHeight="1" x14ac:dyDescent="0.2">
      <c r="B13" s="122" t="s">
        <v>162</v>
      </c>
      <c r="C13" s="123">
        <v>250394.66162590473</v>
      </c>
      <c r="D13" s="124" t="s">
        <v>160</v>
      </c>
      <c r="E13" s="119">
        <v>55.3518361669135</v>
      </c>
      <c r="F13" s="119">
        <v>3.0516952515017253</v>
      </c>
      <c r="G13" s="119">
        <v>0.11214211663564276</v>
      </c>
      <c r="H13" s="119">
        <v>13859.804287386822</v>
      </c>
      <c r="I13" s="119">
        <v>0.7641281998851547</v>
      </c>
      <c r="J13" s="119">
        <v>0.028079787348994512</v>
      </c>
      <c r="K13" s="121" t="s">
        <v>129</v>
      </c>
    </row>
    <row r="14" ht="18" customHeight="1" x14ac:dyDescent="0.2">
      <c r="B14" s="122" t="s">
        <v>163</v>
      </c>
      <c r="C14" s="123">
        <v>7848.813873205989</v>
      </c>
      <c r="D14" s="124" t="s">
        <v>160</v>
      </c>
      <c r="E14" s="119">
        <v>86.93569840562893</v>
      </c>
      <c r="F14" s="119">
        <v>28.384078067315325</v>
      </c>
      <c r="G14" s="119">
        <v>4.0301575045358495</v>
      </c>
      <c r="H14" s="119">
        <v>682.342115722952</v>
      </c>
      <c r="I14" s="119">
        <v>0.22278134571290636</v>
      </c>
      <c r="J14" s="119">
        <v>0.031631956132806206</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161221.79652704851</v>
      </c>
      <c r="D16" s="127" t="s">
        <v>160</v>
      </c>
      <c r="E16" s="128">
        <v>99.71374643799625</v>
      </c>
      <c r="F16" s="128">
        <v>146.94743941100285</v>
      </c>
      <c r="G16" s="128">
        <v>3.3794612568999765</v>
      </c>
      <c r="H16" s="128">
        <v>16076.02933917634</v>
      </c>
      <c r="I16" s="128">
        <v>23.69113017689149</v>
      </c>
      <c r="J16" s="128">
        <v>0.5448428151309715</v>
      </c>
      <c r="K16" s="129" t="s">
        <v>129</v>
      </c>
    </row>
    <row r="17" ht="18" customHeight="1" x14ac:dyDescent="0.2">
      <c r="B17" s="130" t="s">
        <v>80</v>
      </c>
      <c r="C17" s="131">
        <v>594146.0327300562</v>
      </c>
      <c r="D17" s="131" t="s">
        <v>158</v>
      </c>
      <c r="E17" s="132"/>
      <c r="F17" s="132"/>
      <c r="G17" s="132"/>
      <c r="H17" s="131">
        <v>53512.41887918235</v>
      </c>
      <c r="I17" s="131">
        <v>1.247281330300056</v>
      </c>
      <c r="J17" s="131">
        <v>0.8316686054466946</v>
      </c>
      <c r="K17" s="133" t="s">
        <v>129</v>
      </c>
    </row>
    <row r="18" ht="18" customHeight="1" x14ac:dyDescent="0.2">
      <c r="B18" s="122" t="s">
        <v>159</v>
      </c>
      <c r="C18" s="123">
        <v>12386.736876825398</v>
      </c>
      <c r="D18" s="124" t="s">
        <v>160</v>
      </c>
      <c r="E18" s="119">
        <v>63.13956700045728</v>
      </c>
      <c r="F18" s="119">
        <v>1.8185690953821754</v>
      </c>
      <c r="G18" s="119">
        <v>0.3046422738455438</v>
      </c>
      <c r="H18" s="123">
        <v>782.0932029513523</v>
      </c>
      <c r="I18" s="123">
        <v>0.022526136876825396</v>
      </c>
      <c r="J18" s="123">
        <v>0.0037735236876825394</v>
      </c>
      <c r="K18" s="134" t="s">
        <v>129</v>
      </c>
      <c r="L18" s="135"/>
    </row>
    <row r="19" ht="18" customHeight="1" x14ac:dyDescent="0.2">
      <c r="B19" s="122" t="s">
        <v>161</v>
      </c>
      <c r="C19" s="123">
        <v>517942.4084733493</v>
      </c>
      <c r="D19" s="124" t="s">
        <v>160</v>
      </c>
      <c r="E19" s="119">
        <v>97.01046417173598</v>
      </c>
      <c r="F19" s="119">
        <v>1</v>
      </c>
      <c r="G19" s="119">
        <v>1.419156877114158</v>
      </c>
      <c r="H19" s="123">
        <v>50245.83346022649</v>
      </c>
      <c r="I19" s="123">
        <v>0.5179424084733493</v>
      </c>
      <c r="J19" s="123">
        <v>0.735041530934024</v>
      </c>
      <c r="K19" s="134" t="s">
        <v>129</v>
      </c>
      <c r="L19" s="135"/>
    </row>
    <row r="20" ht="18" customHeight="1" x14ac:dyDescent="0.2">
      <c r="B20" s="122" t="s">
        <v>162</v>
      </c>
      <c r="C20" s="123">
        <v>40728.615049881395</v>
      </c>
      <c r="D20" s="124" t="s">
        <v>160</v>
      </c>
      <c r="E20" s="119">
        <v>55.34876509253361</v>
      </c>
      <c r="F20" s="119">
        <v>1.0000000000000002</v>
      </c>
      <c r="G20" s="119">
        <v>0.1</v>
      </c>
      <c r="H20" s="123">
        <v>2254.278546940114</v>
      </c>
      <c r="I20" s="123">
        <v>0.0407286150498814</v>
      </c>
      <c r="J20" s="123">
        <v>0.0040728615049881395</v>
      </c>
      <c r="K20" s="134" t="s">
        <v>129</v>
      </c>
      <c r="L20" s="135"/>
    </row>
    <row r="21" ht="18" customHeight="1" x14ac:dyDescent="0.2">
      <c r="B21" s="122" t="s">
        <v>163</v>
      </c>
      <c r="C21" s="123">
        <v>2510.5089320000006</v>
      </c>
      <c r="D21" s="124" t="s">
        <v>160</v>
      </c>
      <c r="E21" s="119">
        <v>91.7</v>
      </c>
      <c r="F21" s="119">
        <v>30.000000000000004</v>
      </c>
      <c r="G21" s="119">
        <v>4</v>
      </c>
      <c r="H21" s="123">
        <v>230.21366906440008</v>
      </c>
      <c r="I21" s="123">
        <v>0.07531526796000003</v>
      </c>
      <c r="J21" s="123">
        <v>0.010042035728000002</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20577.763398</v>
      </c>
      <c r="D23" s="124" t="s">
        <v>160</v>
      </c>
      <c r="E23" s="119">
        <v>107.24887331606202</v>
      </c>
      <c r="F23" s="119">
        <v>28.709091970481992</v>
      </c>
      <c r="G23" s="119">
        <v>3.8263951270648198</v>
      </c>
      <c r="H23" s="123">
        <v>2206.9419398</v>
      </c>
      <c r="I23" s="123">
        <v>0.59076890194</v>
      </c>
      <c r="J23" s="123">
        <v>0.078738653592</v>
      </c>
      <c r="K23" s="134" t="s">
        <v>129</v>
      </c>
      <c r="L23" s="135"/>
    </row>
    <row r="24" ht="18" customHeight="1" x14ac:dyDescent="0.2">
      <c r="B24" s="136" t="s">
        <v>166</v>
      </c>
      <c r="C24" s="123">
        <v>515819.86878263776</v>
      </c>
      <c r="D24" s="124" t="s">
        <v>158</v>
      </c>
      <c r="E24" s="49"/>
      <c r="F24" s="49"/>
      <c r="G24" s="49"/>
      <c r="H24" s="123">
        <v>46642.01584709967</v>
      </c>
      <c r="I24" s="123">
        <v>1.1604081663526378</v>
      </c>
      <c r="J24" s="123">
        <v>0.7657300353652639</v>
      </c>
      <c r="K24" s="134" t="s">
        <v>129</v>
      </c>
      <c r="L24" s="135"/>
    </row>
    <row r="25" ht="18" customHeight="1" x14ac:dyDescent="0.2">
      <c r="B25" s="137" t="s">
        <v>159</v>
      </c>
      <c r="C25" s="123">
        <v>2084.223876825397</v>
      </c>
      <c r="D25" s="138" t="s">
        <v>160</v>
      </c>
      <c r="E25" s="119">
        <v>65.37035415354573</v>
      </c>
      <c r="F25" s="119">
        <v>1.7640254090292244</v>
      </c>
      <c r="G25" s="119">
        <v>0.29100635225730614</v>
      </c>
      <c r="H25" s="123">
        <v>136.24645296335228</v>
      </c>
      <c r="I25" s="123">
        <v>0.0036766238768253965</v>
      </c>
      <c r="J25" s="123">
        <v>0.0006065223876825397</v>
      </c>
      <c r="K25" s="134" t="s">
        <v>129</v>
      </c>
      <c r="L25" s="135"/>
    </row>
    <row r="26" ht="18" customHeight="1" x14ac:dyDescent="0.2">
      <c r="B26" s="137" t="s">
        <v>161</v>
      </c>
      <c r="C26" s="123">
        <v>453891.1001200001</v>
      </c>
      <c r="D26" s="138" t="s">
        <v>160</v>
      </c>
      <c r="E26" s="119">
        <v>97.4708281866322</v>
      </c>
      <c r="F26" s="119">
        <v>1</v>
      </c>
      <c r="G26" s="119">
        <v>1.482001291133842</v>
      </c>
      <c r="H26" s="123">
        <v>44241.141435238</v>
      </c>
      <c r="I26" s="123">
        <v>0.45389110012000006</v>
      </c>
      <c r="J26" s="123">
        <v>0.6726671964120001</v>
      </c>
      <c r="K26" s="134" t="s">
        <v>129</v>
      </c>
      <c r="L26" s="135"/>
    </row>
    <row r="27" ht="18" customHeight="1" x14ac:dyDescent="0.2">
      <c r="B27" s="137" t="s">
        <v>162</v>
      </c>
      <c r="C27" s="123">
        <v>36756.27245581227</v>
      </c>
      <c r="D27" s="138" t="s">
        <v>160</v>
      </c>
      <c r="E27" s="119">
        <v>55.3487650925336</v>
      </c>
      <c r="F27" s="119">
        <v>1</v>
      </c>
      <c r="G27" s="119">
        <v>0.1</v>
      </c>
      <c r="H27" s="123">
        <v>2034.4142898339164</v>
      </c>
      <c r="I27" s="123">
        <v>0.03675627245581227</v>
      </c>
      <c r="J27" s="123">
        <v>0.003675627245581227</v>
      </c>
      <c r="K27" s="134" t="s">
        <v>129</v>
      </c>
      <c r="L27" s="135"/>
    </row>
    <row r="28" ht="18" customHeight="1" x14ac:dyDescent="0.2">
      <c r="B28" s="122" t="s">
        <v>163</v>
      </c>
      <c r="C28" s="123">
        <v>2510.5089320000006</v>
      </c>
      <c r="D28" s="138" t="s">
        <v>160</v>
      </c>
      <c r="E28" s="119">
        <v>91.7</v>
      </c>
      <c r="F28" s="119">
        <v>30.000000000000004</v>
      </c>
      <c r="G28" s="119">
        <v>4</v>
      </c>
      <c r="H28" s="123">
        <v>230.21366906440008</v>
      </c>
      <c r="I28" s="123">
        <v>0.07531526796000003</v>
      </c>
      <c r="J28" s="123">
        <v>0.010042035728000002</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20577.763398</v>
      </c>
      <c r="D30" s="138" t="s">
        <v>160</v>
      </c>
      <c r="E30" s="119">
        <v>107.24887331606202</v>
      </c>
      <c r="F30" s="119">
        <v>28.709091970481992</v>
      </c>
      <c r="G30" s="119">
        <v>3.8263951270648198</v>
      </c>
      <c r="H30" s="123">
        <v>2206.9419398</v>
      </c>
      <c r="I30" s="123">
        <v>0.59076890194</v>
      </c>
      <c r="J30" s="123">
        <v>0.078738653592</v>
      </c>
      <c r="K30" s="134" t="s">
        <v>129</v>
      </c>
      <c r="L30" s="135"/>
    </row>
    <row r="31" ht="18" customHeight="1" x14ac:dyDescent="0.2">
      <c r="B31" s="139" t="s">
        <v>167</v>
      </c>
      <c r="C31" s="123">
        <v>515819.86878263776</v>
      </c>
      <c r="D31" s="124" t="s">
        <v>158</v>
      </c>
      <c r="E31" s="140"/>
      <c r="F31" s="140"/>
      <c r="G31" s="140"/>
      <c r="H31" s="123">
        <v>46642.01584709967</v>
      </c>
      <c r="I31" s="123">
        <v>1.1604081663526378</v>
      </c>
      <c r="J31" s="123">
        <v>0.7657300353652639</v>
      </c>
      <c r="K31" s="134" t="s">
        <v>104</v>
      </c>
      <c r="L31" s="135"/>
    </row>
    <row r="32" ht="18" customHeight="1" x14ac:dyDescent="0.2">
      <c r="B32" s="137" t="s">
        <v>159</v>
      </c>
      <c r="C32" s="27">
        <v>2084.223876825397</v>
      </c>
      <c r="D32" s="124" t="s">
        <v>160</v>
      </c>
      <c r="E32" s="119">
        <v>65.37035415354573</v>
      </c>
      <c r="F32" s="119">
        <v>1.7640254090292244</v>
      </c>
      <c r="G32" s="119">
        <v>0.29100635225730614</v>
      </c>
      <c r="H32" s="27">
        <v>136.24645296335228</v>
      </c>
      <c r="I32" s="27">
        <v>0.0036766238768253965</v>
      </c>
      <c r="J32" s="27">
        <v>0.0006065223876825397</v>
      </c>
      <c r="K32" s="141" t="s">
        <v>104</v>
      </c>
      <c r="L32" s="135"/>
    </row>
    <row r="33" ht="18" customHeight="1" x14ac:dyDescent="0.2">
      <c r="B33" s="137" t="s">
        <v>161</v>
      </c>
      <c r="C33" s="27">
        <v>453891.1001200001</v>
      </c>
      <c r="D33" s="124" t="s">
        <v>160</v>
      </c>
      <c r="E33" s="119">
        <v>97.4708281866322</v>
      </c>
      <c r="F33" s="119">
        <v>1</v>
      </c>
      <c r="G33" s="119">
        <v>1.482001291133842</v>
      </c>
      <c r="H33" s="27">
        <v>44241.141435238</v>
      </c>
      <c r="I33" s="27">
        <v>0.45389110012000006</v>
      </c>
      <c r="J33" s="27">
        <v>0.6726671964120001</v>
      </c>
      <c r="K33" s="141" t="s">
        <v>104</v>
      </c>
      <c r="L33" s="135"/>
    </row>
    <row r="34" ht="18" customHeight="1" x14ac:dyDescent="0.2">
      <c r="B34" s="137" t="s">
        <v>162</v>
      </c>
      <c r="C34" s="27">
        <v>36756.27245581227</v>
      </c>
      <c r="D34" s="124" t="s">
        <v>160</v>
      </c>
      <c r="E34" s="119">
        <v>55.3487650925336</v>
      </c>
      <c r="F34" s="119">
        <v>1</v>
      </c>
      <c r="G34" s="119">
        <v>0.1</v>
      </c>
      <c r="H34" s="27">
        <v>2034.4142898339164</v>
      </c>
      <c r="I34" s="27">
        <v>0.03675627245581227</v>
      </c>
      <c r="J34" s="27">
        <v>0.003675627245581227</v>
      </c>
      <c r="K34" s="141" t="s">
        <v>104</v>
      </c>
      <c r="L34" s="135"/>
    </row>
    <row r="35" ht="18" customHeight="1" x14ac:dyDescent="0.2">
      <c r="B35" s="122" t="s">
        <v>163</v>
      </c>
      <c r="C35" s="27">
        <v>2510.5089320000006</v>
      </c>
      <c r="D35" s="124" t="s">
        <v>160</v>
      </c>
      <c r="E35" s="119">
        <v>91.7</v>
      </c>
      <c r="F35" s="119">
        <v>30.000000000000004</v>
      </c>
      <c r="G35" s="119">
        <v>4</v>
      </c>
      <c r="H35" s="27">
        <v>230.21366906440008</v>
      </c>
      <c r="I35" s="27">
        <v>0.07531526796000003</v>
      </c>
      <c r="J35" s="27">
        <v>0.010042035728000002</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20577.763398</v>
      </c>
      <c r="D37" s="124" t="s">
        <v>160</v>
      </c>
      <c r="E37" s="119">
        <v>107.24887331606202</v>
      </c>
      <c r="F37" s="119">
        <v>28.709091970481992</v>
      </c>
      <c r="G37" s="119">
        <v>3.8263951270648198</v>
      </c>
      <c r="H37" s="27">
        <v>2206.9419398</v>
      </c>
      <c r="I37" s="27">
        <v>0.59076890194</v>
      </c>
      <c r="J37" s="27">
        <v>0.078738653592</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13421.637661467696</v>
      </c>
      <c r="D52" s="124" t="s">
        <v>158</v>
      </c>
      <c r="E52" s="49"/>
      <c r="F52" s="49"/>
      <c r="G52" s="49"/>
      <c r="H52" s="123">
        <v>805.7056064569747</v>
      </c>
      <c r="I52" s="123">
        <v>0.020605437661467694</v>
      </c>
      <c r="J52" s="123">
        <v>0.0031381137661467694</v>
      </c>
      <c r="K52" s="134" t="s">
        <v>104</v>
      </c>
    </row>
    <row r="53" ht="18" customHeight="1" x14ac:dyDescent="0.2">
      <c r="B53" s="137" t="s">
        <v>159</v>
      </c>
      <c r="C53" s="27">
        <v>9620.913</v>
      </c>
      <c r="D53" s="138" t="s">
        <v>160</v>
      </c>
      <c r="E53" s="119">
        <v>61.8798018429228</v>
      </c>
      <c r="F53" s="119">
        <v>1.746685891453337</v>
      </c>
      <c r="G53" s="119">
        <v>0.2866714728633343</v>
      </c>
      <c r="H53" s="27">
        <v>595.340189988</v>
      </c>
      <c r="I53" s="27">
        <v>0.016804713</v>
      </c>
      <c r="J53" s="27">
        <v>0.0027580413</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3800.724661467694</v>
      </c>
      <c r="D55" s="138" t="s">
        <v>160</v>
      </c>
      <c r="E55" s="119">
        <v>55.3487650925336</v>
      </c>
      <c r="F55" s="119">
        <v>1</v>
      </c>
      <c r="G55" s="119">
        <v>0.1</v>
      </c>
      <c r="H55" s="27">
        <v>210.3654164689747</v>
      </c>
      <c r="I55" s="27">
        <v>0.003800724661467694</v>
      </c>
      <c r="J55" s="27">
        <v>0.0003800724661467694</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64904.52628595068</v>
      </c>
      <c r="D59" s="124" t="s">
        <v>158</v>
      </c>
      <c r="E59" s="49"/>
      <c r="F59" s="49"/>
      <c r="G59" s="49"/>
      <c r="H59" s="123">
        <v>6064.697425625706</v>
      </c>
      <c r="I59" s="123">
        <v>0.06626772628595069</v>
      </c>
      <c r="J59" s="123">
        <v>0.06280045631528401</v>
      </c>
      <c r="K59" s="134" t="s">
        <v>104</v>
      </c>
    </row>
    <row r="60" ht="18" customHeight="1" x14ac:dyDescent="0.2">
      <c r="B60" s="137" t="s">
        <v>159</v>
      </c>
      <c r="C60" s="146">
        <v>681.6</v>
      </c>
      <c r="D60" s="138" t="s">
        <v>160</v>
      </c>
      <c r="E60" s="119">
        <v>74.1</v>
      </c>
      <c r="F60" s="119">
        <v>3</v>
      </c>
      <c r="G60" s="119">
        <v>0.6</v>
      </c>
      <c r="H60" s="146">
        <v>50.50656</v>
      </c>
      <c r="I60" s="146">
        <v>0.0020448000000000003</v>
      </c>
      <c r="J60" s="146">
        <v>0.00040896</v>
      </c>
      <c r="K60" s="147" t="s">
        <v>104</v>
      </c>
      <c r="L60" s="135"/>
    </row>
    <row r="61" ht="18" customHeight="1" x14ac:dyDescent="0.2">
      <c r="B61" s="137" t="s">
        <v>161</v>
      </c>
      <c r="C61" s="146">
        <v>64051.308353349246</v>
      </c>
      <c r="D61" s="138" t="s">
        <v>160</v>
      </c>
      <c r="E61" s="119">
        <v>93.7481556483225</v>
      </c>
      <c r="F61" s="119">
        <v>1.0000000000000002</v>
      </c>
      <c r="G61" s="119">
        <v>0.9738182735928814</v>
      </c>
      <c r="H61" s="146">
        <v>6004.692024988483</v>
      </c>
      <c r="I61" s="146">
        <v>0.06405130835334925</v>
      </c>
      <c r="J61" s="146">
        <v>0.06237433452202387</v>
      </c>
      <c r="K61" s="147" t="s">
        <v>104</v>
      </c>
    </row>
    <row r="62" ht="18" customHeight="1" x14ac:dyDescent="0.2">
      <c r="B62" s="137" t="s">
        <v>162</v>
      </c>
      <c r="C62" s="146">
        <v>171.617932601433</v>
      </c>
      <c r="D62" s="138" t="s">
        <v>160</v>
      </c>
      <c r="E62" s="119">
        <v>55.34876509253359</v>
      </c>
      <c r="F62" s="119">
        <v>1</v>
      </c>
      <c r="G62" s="119">
        <v>0.1</v>
      </c>
      <c r="H62" s="146">
        <v>9.498840637222978</v>
      </c>
      <c r="I62" s="146">
        <v>0.000171617932601433</v>
      </c>
      <c r="J62" s="146">
        <v>0.000017161793260143303</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64904.52628595068</v>
      </c>
      <c r="D66" s="124" t="s">
        <v>158</v>
      </c>
      <c r="E66" s="150"/>
      <c r="F66" s="150"/>
      <c r="G66" s="150"/>
      <c r="H66" s="149">
        <v>6064.697425625706</v>
      </c>
      <c r="I66" s="149">
        <v>0.06626772628595069</v>
      </c>
      <c r="J66" s="149">
        <v>0.06280045631528401</v>
      </c>
      <c r="K66" s="151" t="s">
        <v>104</v>
      </c>
    </row>
    <row r="67" ht="18" customHeight="1" x14ac:dyDescent="0.2">
      <c r="B67" s="122" t="s">
        <v>159</v>
      </c>
      <c r="C67" s="27">
        <v>681.6</v>
      </c>
      <c r="D67" s="119" t="s">
        <v>160</v>
      </c>
      <c r="E67" s="119">
        <v>74.1</v>
      </c>
      <c r="F67" s="119">
        <v>3</v>
      </c>
      <c r="G67" s="119">
        <v>0.6</v>
      </c>
      <c r="H67" s="27">
        <v>50.50656</v>
      </c>
      <c r="I67" s="27">
        <v>0.0020448000000000003</v>
      </c>
      <c r="J67" s="27">
        <v>0.00040896</v>
      </c>
      <c r="K67" s="145" t="s">
        <v>104</v>
      </c>
    </row>
    <row r="68" ht="18" customHeight="1" x14ac:dyDescent="0.2">
      <c r="B68" s="122" t="s">
        <v>161</v>
      </c>
      <c r="C68" s="27">
        <v>64051.308353349246</v>
      </c>
      <c r="D68" s="119" t="s">
        <v>160</v>
      </c>
      <c r="E68" s="119">
        <v>93.7481556483225</v>
      </c>
      <c r="F68" s="119">
        <v>1.0000000000000002</v>
      </c>
      <c r="G68" s="119">
        <v>0.9738182735928814</v>
      </c>
      <c r="H68" s="27">
        <v>6004.692024988483</v>
      </c>
      <c r="I68" s="27">
        <v>0.06405130835334925</v>
      </c>
      <c r="J68" s="27">
        <v>0.06237433452202387</v>
      </c>
      <c r="K68" s="145" t="s">
        <v>104</v>
      </c>
    </row>
    <row r="69" ht="18" customHeight="1" x14ac:dyDescent="0.2">
      <c r="B69" s="137" t="s">
        <v>162</v>
      </c>
      <c r="C69" s="27">
        <v>171.617932601433</v>
      </c>
      <c r="D69" s="119" t="s">
        <v>160</v>
      </c>
      <c r="E69" s="119">
        <v>55.34876509253359</v>
      </c>
      <c r="F69" s="119">
        <v>1</v>
      </c>
      <c r="G69" s="119">
        <v>0.1</v>
      </c>
      <c r="H69" s="27">
        <v>9.498840637222978</v>
      </c>
      <c r="I69" s="27">
        <v>0.000171617932601433</v>
      </c>
      <c r="J69" s="27">
        <v>0.000017161793260143303</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191243.99222728412</v>
      </c>
      <c r="D10" s="119" t="s">
        <v>158</v>
      </c>
      <c r="E10" s="49"/>
      <c r="F10" s="49"/>
      <c r="G10" s="49"/>
      <c r="H10" s="119">
        <v>9634.291219920373</v>
      </c>
      <c r="I10" s="119">
        <v>1.5058218501285485</v>
      </c>
      <c r="J10" s="120">
        <v>0.20442155214795488</v>
      </c>
      <c r="K10" s="121" t="s">
        <v>104</v>
      </c>
    </row>
    <row r="11" ht="18" customHeight="1" x14ac:dyDescent="0.2">
      <c r="B11" s="122" t="s">
        <v>159</v>
      </c>
      <c r="C11" s="119">
        <v>10799.340022698412</v>
      </c>
      <c r="D11" s="124" t="s">
        <v>160</v>
      </c>
      <c r="E11" s="119">
        <v>72.76264934814475</v>
      </c>
      <c r="F11" s="119">
        <v>2.7362227655199765</v>
      </c>
      <c r="G11" s="119">
        <v>0.534055691379994</v>
      </c>
      <c r="H11" s="119">
        <v>785.7885912629902</v>
      </c>
      <c r="I11" s="119">
        <v>0.029549400022698413</v>
      </c>
      <c r="J11" s="119">
        <v>0.005767449002269841</v>
      </c>
      <c r="K11" s="121" t="s">
        <v>104</v>
      </c>
    </row>
    <row r="12" ht="18" customHeight="1" x14ac:dyDescent="0.2">
      <c r="B12" s="122" t="s">
        <v>161</v>
      </c>
      <c r="C12" s="119">
        <v>39216.94976665076</v>
      </c>
      <c r="D12" s="124" t="s">
        <v>160</v>
      </c>
      <c r="E12" s="119">
        <v>90.82983535275386</v>
      </c>
      <c r="F12" s="119">
        <v>8.675529919867198</v>
      </c>
      <c r="G12" s="119">
        <v>1.293971320868231</v>
      </c>
      <c r="H12" s="119">
        <v>3562.0690903421078</v>
      </c>
      <c r="I12" s="119">
        <v>0.3402278210665076</v>
      </c>
      <c r="J12" s="119">
        <v>0.050745608289976145</v>
      </c>
      <c r="K12" s="121" t="s">
        <v>104</v>
      </c>
    </row>
    <row r="13" ht="18" customHeight="1" x14ac:dyDescent="0.2">
      <c r="B13" s="122" t="s">
        <v>162</v>
      </c>
      <c r="C13" s="119">
        <v>87956.67048616218</v>
      </c>
      <c r="D13" s="124" t="s">
        <v>160</v>
      </c>
      <c r="E13" s="119">
        <v>55.34876509253359</v>
      </c>
      <c r="F13" s="119">
        <v>1</v>
      </c>
      <c r="G13" s="119">
        <v>0.1</v>
      </c>
      <c r="H13" s="119">
        <v>4868.293093059973</v>
      </c>
      <c r="I13" s="119">
        <v>0.08795667048616218</v>
      </c>
      <c r="J13" s="119">
        <v>0.008795667048616219</v>
      </c>
      <c r="K13" s="121" t="s">
        <v>104</v>
      </c>
    </row>
    <row r="14" ht="18" customHeight="1" x14ac:dyDescent="0.2">
      <c r="B14" s="122" t="s">
        <v>163</v>
      </c>
      <c r="C14" s="119">
        <v>4892.737855672205</v>
      </c>
      <c r="D14" s="124" t="s">
        <v>160</v>
      </c>
      <c r="E14" s="119">
        <v>85.4614446123547</v>
      </c>
      <c r="F14" s="119">
        <v>29.999999999999996</v>
      </c>
      <c r="G14" s="119">
        <v>3.999999999999999</v>
      </c>
      <c r="H14" s="119">
        <v>418.14044525530124</v>
      </c>
      <c r="I14" s="119">
        <v>0.14678213567016615</v>
      </c>
      <c r="J14" s="119">
        <v>0.019570951422688818</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48378.294096100544</v>
      </c>
      <c r="D16" s="165" t="s">
        <v>160</v>
      </c>
      <c r="E16" s="119">
        <v>89.49598615781383</v>
      </c>
      <c r="F16" s="119">
        <v>18.630376281822272</v>
      </c>
      <c r="G16" s="119">
        <v>2.4709816379002776</v>
      </c>
      <c r="H16" s="119">
        <v>4329.6631387632615</v>
      </c>
      <c r="I16" s="119">
        <v>0.9013058228830141</v>
      </c>
      <c r="J16" s="119">
        <v>0.11954187638440386</v>
      </c>
      <c r="K16" s="121" t="s">
        <v>104</v>
      </c>
    </row>
    <row r="17" ht="18" customHeight="1" x14ac:dyDescent="0.2">
      <c r="B17" s="166" t="s">
        <v>180</v>
      </c>
      <c r="C17" s="119">
        <v>26519.86429617751</v>
      </c>
      <c r="D17" s="119" t="s">
        <v>158</v>
      </c>
      <c r="E17" s="49"/>
      <c r="F17" s="49"/>
      <c r="G17" s="49"/>
      <c r="H17" s="119">
        <v>1974.5291109362765</v>
      </c>
      <c r="I17" s="119">
        <v>0.1310973824595132</v>
      </c>
      <c r="J17" s="119">
        <v>0.01890485947241554</v>
      </c>
      <c r="K17" s="121" t="s">
        <v>104</v>
      </c>
    </row>
    <row r="18" ht="18" customHeight="1" x14ac:dyDescent="0.2">
      <c r="B18" s="122" t="s">
        <v>159</v>
      </c>
      <c r="C18" s="167" t="s">
        <v>104</v>
      </c>
      <c r="D18" s="124" t="s">
        <v>160</v>
      </c>
      <c r="E18" s="119" t="s">
        <v>104</v>
      </c>
      <c r="F18" s="119" t="s">
        <v>104</v>
      </c>
      <c r="G18" s="119" t="s">
        <v>104</v>
      </c>
      <c r="H18" s="167" t="s">
        <v>104</v>
      </c>
      <c r="I18" s="167" t="s">
        <v>104</v>
      </c>
      <c r="J18" s="167" t="s">
        <v>104</v>
      </c>
      <c r="K18" s="168" t="s">
        <v>104</v>
      </c>
    </row>
    <row r="19" ht="18" customHeight="1" x14ac:dyDescent="0.2">
      <c r="B19" s="122" t="s">
        <v>161</v>
      </c>
      <c r="C19" s="167">
        <v>17215.478328023044</v>
      </c>
      <c r="D19" s="124" t="s">
        <v>160</v>
      </c>
      <c r="E19" s="119">
        <v>84.85839910910993</v>
      </c>
      <c r="F19" s="119">
        <v>7.033988354718944</v>
      </c>
      <c r="G19" s="119">
        <v>1.038620410734058</v>
      </c>
      <c r="H19" s="167">
        <v>1460.877930813612</v>
      </c>
      <c r="I19" s="167">
        <v>0.12109347408023044</v>
      </c>
      <c r="J19" s="167">
        <v>0.017880347172034565</v>
      </c>
      <c r="K19" s="168" t="s">
        <v>104</v>
      </c>
    </row>
    <row r="20" ht="18" customHeight="1" x14ac:dyDescent="0.2">
      <c r="B20" s="122" t="s">
        <v>162</v>
      </c>
      <c r="C20" s="167">
        <v>9280.264505701767</v>
      </c>
      <c r="D20" s="124" t="s">
        <v>160</v>
      </c>
      <c r="E20" s="119">
        <v>55.3487650925336</v>
      </c>
      <c r="F20" s="119">
        <v>1</v>
      </c>
      <c r="G20" s="119">
        <v>0.1</v>
      </c>
      <c r="H20" s="167">
        <v>513.6511801226645</v>
      </c>
      <c r="I20" s="167">
        <v>0.009280264505701767</v>
      </c>
      <c r="J20" s="167">
        <v>0.0009280264505701767</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v>24.12146245269946</v>
      </c>
      <c r="D23" s="124" t="s">
        <v>160</v>
      </c>
      <c r="E23" s="119">
        <v>112</v>
      </c>
      <c r="F23" s="119">
        <v>30</v>
      </c>
      <c r="G23" s="119">
        <v>4</v>
      </c>
      <c r="H23" s="167">
        <v>2.7016037947023395</v>
      </c>
      <c r="I23" s="167">
        <v>0.0007236438735809839</v>
      </c>
      <c r="J23" s="167">
        <v>0.00009648584981079784</v>
      </c>
      <c r="K23" s="168" t="s">
        <v>104</v>
      </c>
    </row>
    <row r="24" ht="18" customHeight="1" x14ac:dyDescent="0.2">
      <c r="B24" s="166" t="s">
        <v>181</v>
      </c>
      <c r="C24" s="119">
        <v>1619.5587433385044</v>
      </c>
      <c r="D24" s="124" t="s">
        <v>158</v>
      </c>
      <c r="E24" s="49"/>
      <c r="F24" s="49"/>
      <c r="G24" s="49"/>
      <c r="H24" s="119">
        <v>95.3626568172995</v>
      </c>
      <c r="I24" s="119">
        <v>0.0027262714975864223</v>
      </c>
      <c r="J24" s="119">
        <v>0.00033237696887264217</v>
      </c>
      <c r="K24" s="121" t="s">
        <v>104</v>
      </c>
    </row>
    <row r="25" ht="18" customHeight="1" x14ac:dyDescent="0.2">
      <c r="B25" s="122" t="s">
        <v>159</v>
      </c>
      <c r="C25" s="167" t="s">
        <v>104</v>
      </c>
      <c r="D25" s="124" t="s">
        <v>160</v>
      </c>
      <c r="E25" s="119" t="s">
        <v>104</v>
      </c>
      <c r="F25" s="119" t="s">
        <v>104</v>
      </c>
      <c r="G25" s="119" t="s">
        <v>104</v>
      </c>
      <c r="H25" s="167" t="s">
        <v>104</v>
      </c>
      <c r="I25" s="167" t="s">
        <v>104</v>
      </c>
      <c r="J25" s="167" t="s">
        <v>104</v>
      </c>
      <c r="K25" s="168" t="s">
        <v>104</v>
      </c>
    </row>
    <row r="26" ht="18" customHeight="1" x14ac:dyDescent="0.2">
      <c r="B26" s="122" t="s">
        <v>161</v>
      </c>
      <c r="C26" s="167">
        <v>113.824</v>
      </c>
      <c r="D26" s="124" t="s">
        <v>160</v>
      </c>
      <c r="E26" s="119">
        <v>107</v>
      </c>
      <c r="F26" s="119">
        <v>10</v>
      </c>
      <c r="G26" s="119">
        <v>1.5</v>
      </c>
      <c r="H26" s="167">
        <v>12.179167999999999</v>
      </c>
      <c r="I26" s="167">
        <v>0.00113824</v>
      </c>
      <c r="J26" s="167">
        <v>0.000170736</v>
      </c>
      <c r="K26" s="168" t="s">
        <v>104</v>
      </c>
    </row>
    <row r="27" ht="18" customHeight="1" x14ac:dyDescent="0.2">
      <c r="B27" s="122" t="s">
        <v>162</v>
      </c>
      <c r="C27" s="167">
        <v>1502.896924226422</v>
      </c>
      <c r="D27" s="124" t="s">
        <v>160</v>
      </c>
      <c r="E27" s="119">
        <v>55.3487650925336</v>
      </c>
      <c r="F27" s="119">
        <v>1</v>
      </c>
      <c r="G27" s="119">
        <v>0.1</v>
      </c>
      <c r="H27" s="167">
        <v>83.18348881729949</v>
      </c>
      <c r="I27" s="167">
        <v>0.001502896924226422</v>
      </c>
      <c r="J27" s="167">
        <v>0.0001502896924226422</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v>2.83781911208229</v>
      </c>
      <c r="D30" s="124" t="s">
        <v>160</v>
      </c>
      <c r="E30" s="119">
        <v>112.00000000000122</v>
      </c>
      <c r="F30" s="119">
        <v>29.999999999130065</v>
      </c>
      <c r="G30" s="119">
        <v>4.000000000588776</v>
      </c>
      <c r="H30" s="167">
        <v>0.31783574055322</v>
      </c>
      <c r="I30" s="167">
        <v>0.00008513457336</v>
      </c>
      <c r="J30" s="167">
        <v>0.00001135127645</v>
      </c>
      <c r="K30" s="168" t="s">
        <v>104</v>
      </c>
    </row>
    <row r="31" ht="18" customHeight="1" x14ac:dyDescent="0.2">
      <c r="B31" s="166" t="s">
        <v>182</v>
      </c>
      <c r="C31" s="119">
        <v>19470.34821145886</v>
      </c>
      <c r="D31" s="124" t="s">
        <v>158</v>
      </c>
      <c r="E31" s="49"/>
      <c r="F31" s="49"/>
      <c r="G31" s="49"/>
      <c r="H31" s="119">
        <v>1496.8885199187216</v>
      </c>
      <c r="I31" s="119">
        <v>0.10741231316899083</v>
      </c>
      <c r="J31" s="119">
        <v>0.01604229529837739</v>
      </c>
      <c r="K31" s="121" t="s">
        <v>104</v>
      </c>
    </row>
    <row r="32" ht="18" customHeight="1" x14ac:dyDescent="0.2">
      <c r="B32" s="122" t="s">
        <v>159</v>
      </c>
      <c r="C32" s="167">
        <v>2456.364348546366</v>
      </c>
      <c r="D32" s="124" t="s">
        <v>160</v>
      </c>
      <c r="E32" s="119">
        <v>72.95518737272783</v>
      </c>
      <c r="F32" s="119">
        <v>2.887771979844038</v>
      </c>
      <c r="G32" s="119">
        <v>0.5719429949610095</v>
      </c>
      <c r="H32" s="167">
        <v>179.20452130388867</v>
      </c>
      <c r="I32" s="167">
        <v>0.00709342013802005</v>
      </c>
      <c r="J32" s="167">
        <v>0.0014049003822230574</v>
      </c>
      <c r="K32" s="168" t="s">
        <v>104</v>
      </c>
    </row>
    <row r="33" ht="18" customHeight="1" x14ac:dyDescent="0.2">
      <c r="B33" s="122" t="s">
        <v>161</v>
      </c>
      <c r="C33" s="167">
        <v>9137.227929200364</v>
      </c>
      <c r="D33" s="124" t="s">
        <v>160</v>
      </c>
      <c r="E33" s="119">
        <v>96.72049321530368</v>
      </c>
      <c r="F33" s="119">
        <v>9.999999999999998</v>
      </c>
      <c r="G33" s="119">
        <v>1.5</v>
      </c>
      <c r="H33" s="167">
        <v>883.7571919329071</v>
      </c>
      <c r="I33" s="167">
        <v>0.09137227929200363</v>
      </c>
      <c r="J33" s="167">
        <v>0.013705841893800547</v>
      </c>
      <c r="K33" s="168" t="s">
        <v>104</v>
      </c>
    </row>
    <row r="34" ht="18" customHeight="1" x14ac:dyDescent="0.2">
      <c r="B34" s="122" t="s">
        <v>162</v>
      </c>
      <c r="C34" s="167">
        <v>7839.864285255058</v>
      </c>
      <c r="D34" s="124" t="s">
        <v>160</v>
      </c>
      <c r="E34" s="119">
        <v>55.3487650925336</v>
      </c>
      <c r="F34" s="119">
        <v>0.9999999999999999</v>
      </c>
      <c r="G34" s="119">
        <v>0.1</v>
      </c>
      <c r="H34" s="167">
        <v>433.926806681926</v>
      </c>
      <c r="I34" s="167">
        <v>0.007839864285255058</v>
      </c>
      <c r="J34" s="167">
        <v>0.0007839864285255058</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v>36.89164845706976</v>
      </c>
      <c r="D37" s="124" t="s">
        <v>160</v>
      </c>
      <c r="E37" s="119">
        <v>112</v>
      </c>
      <c r="F37" s="119">
        <v>30</v>
      </c>
      <c r="G37" s="119">
        <v>4</v>
      </c>
      <c r="H37" s="167">
        <v>4.131864627191813</v>
      </c>
      <c r="I37" s="167">
        <v>0.0011067494537120928</v>
      </c>
      <c r="J37" s="167">
        <v>0.00014756659382827905</v>
      </c>
      <c r="K37" s="168" t="s">
        <v>104</v>
      </c>
    </row>
    <row r="38" ht="18" customHeight="1" x14ac:dyDescent="0.2">
      <c r="B38" s="166" t="s">
        <v>183</v>
      </c>
      <c r="C38" s="119">
        <v>32052.200796845384</v>
      </c>
      <c r="D38" s="124" t="s">
        <v>158</v>
      </c>
      <c r="E38" s="49"/>
      <c r="F38" s="49"/>
      <c r="G38" s="49"/>
      <c r="H38" s="119">
        <v>421.6478302708035</v>
      </c>
      <c r="I38" s="119">
        <v>0.5538979448884672</v>
      </c>
      <c r="J38" s="119">
        <v>0.07369712059122174</v>
      </c>
      <c r="K38" s="121" t="s">
        <v>104</v>
      </c>
    </row>
    <row r="39" ht="18" customHeight="1" x14ac:dyDescent="0.2">
      <c r="B39" s="122" t="s">
        <v>159</v>
      </c>
      <c r="C39" s="167">
        <v>43.6578947368421</v>
      </c>
      <c r="D39" s="124" t="s">
        <v>160</v>
      </c>
      <c r="E39" s="119">
        <v>77.4</v>
      </c>
      <c r="F39" s="119">
        <v>3</v>
      </c>
      <c r="G39" s="119">
        <v>0.6</v>
      </c>
      <c r="H39" s="167">
        <v>3.379121052631579</v>
      </c>
      <c r="I39" s="167">
        <v>0.0001309736842105263</v>
      </c>
      <c r="J39" s="167">
        <v>0.000026194736842105262</v>
      </c>
      <c r="K39" s="168" t="s">
        <v>104</v>
      </c>
    </row>
    <row r="40" ht="18" customHeight="1" x14ac:dyDescent="0.2">
      <c r="B40" s="122" t="s">
        <v>161</v>
      </c>
      <c r="C40" s="167">
        <v>1595.3099968212077</v>
      </c>
      <c r="D40" s="124" t="s">
        <v>160</v>
      </c>
      <c r="E40" s="119">
        <v>98.04938612778278</v>
      </c>
      <c r="F40" s="119">
        <v>10</v>
      </c>
      <c r="G40" s="119">
        <v>1.4999999999999998</v>
      </c>
      <c r="H40" s="167">
        <v>156.41916587183454</v>
      </c>
      <c r="I40" s="167">
        <v>0.01595309996821208</v>
      </c>
      <c r="J40" s="167">
        <v>0.0023929649952318115</v>
      </c>
      <c r="K40" s="168" t="s">
        <v>104</v>
      </c>
    </row>
    <row r="41" ht="18" customHeight="1" x14ac:dyDescent="0.2">
      <c r="B41" s="122" t="s">
        <v>162</v>
      </c>
      <c r="C41" s="167">
        <v>4730.901275007132</v>
      </c>
      <c r="D41" s="124" t="s">
        <v>160</v>
      </c>
      <c r="E41" s="119">
        <v>55.3487650925336</v>
      </c>
      <c r="F41" s="119">
        <v>1</v>
      </c>
      <c r="G41" s="119">
        <v>0.1</v>
      </c>
      <c r="H41" s="167">
        <v>261.84954334633744</v>
      </c>
      <c r="I41" s="167">
        <v>0.0047309012750071325</v>
      </c>
      <c r="J41" s="167">
        <v>0.0004730901275007133</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25682.331630280198</v>
      </c>
      <c r="D44" s="119" t="s">
        <v>160</v>
      </c>
      <c r="E44" s="119">
        <v>93.70483467303595</v>
      </c>
      <c r="F44" s="119">
        <v>20.756798005540805</v>
      </c>
      <c r="G44" s="119">
        <v>2.756948697296867</v>
      </c>
      <c r="H44" s="167">
        <v>2406.5586394334878</v>
      </c>
      <c r="I44" s="167">
        <v>0.5330829699610375</v>
      </c>
      <c r="J44" s="167">
        <v>0.07080487073164711</v>
      </c>
      <c r="K44" s="168" t="s">
        <v>104</v>
      </c>
    </row>
    <row r="45" ht="18" customHeight="1" x14ac:dyDescent="0.2">
      <c r="B45" s="166" t="s">
        <v>184</v>
      </c>
      <c r="C45" s="119">
        <v>26887.05985103942</v>
      </c>
      <c r="D45" s="119" t="s">
        <v>158</v>
      </c>
      <c r="E45" s="49"/>
      <c r="F45" s="49"/>
      <c r="G45" s="49"/>
      <c r="H45" s="119">
        <v>991.2534054316002</v>
      </c>
      <c r="I45" s="119">
        <v>0.05006560778791531</v>
      </c>
      <c r="J45" s="119">
        <v>0.006206856677131714</v>
      </c>
      <c r="K45" s="121" t="s">
        <v>104</v>
      </c>
    </row>
    <row r="46" ht="18" customHeight="1" x14ac:dyDescent="0.2">
      <c r="B46" s="122" t="s">
        <v>159</v>
      </c>
      <c r="C46" s="167">
        <v>175.4588639431913</v>
      </c>
      <c r="D46" s="119" t="s">
        <v>160</v>
      </c>
      <c r="E46" s="119">
        <v>70.42188280365379</v>
      </c>
      <c r="F46" s="119">
        <v>1.9525639555479977</v>
      </c>
      <c r="G46" s="119">
        <v>0.33814098888699934</v>
      </c>
      <c r="H46" s="167">
        <v>12.356143553469652</v>
      </c>
      <c r="I46" s="167">
        <v>0.0003425946534168755</v>
      </c>
      <c r="J46" s="167">
        <v>0.00005932983376274018</v>
      </c>
      <c r="K46" s="168" t="s">
        <v>104</v>
      </c>
    </row>
    <row r="47" ht="18" customHeight="1" x14ac:dyDescent="0.2">
      <c r="B47" s="122" t="s">
        <v>161</v>
      </c>
      <c r="C47" s="167">
        <v>2012.7505855004677</v>
      </c>
      <c r="D47" s="119" t="s">
        <v>160</v>
      </c>
      <c r="E47" s="119">
        <v>97.28946544460764</v>
      </c>
      <c r="F47" s="119">
        <v>10</v>
      </c>
      <c r="G47" s="119">
        <v>1.5</v>
      </c>
      <c r="H47" s="167">
        <v>195.81942853666155</v>
      </c>
      <c r="I47" s="167">
        <v>0.02012750585500468</v>
      </c>
      <c r="J47" s="167">
        <v>0.0030191258782507014</v>
      </c>
      <c r="K47" s="168" t="s">
        <v>104</v>
      </c>
    </row>
    <row r="48" ht="18" customHeight="1" x14ac:dyDescent="0.2">
      <c r="B48" s="122" t="s">
        <v>162</v>
      </c>
      <c r="C48" s="167">
        <v>14148.063322321605</v>
      </c>
      <c r="D48" s="119" t="s">
        <v>160</v>
      </c>
      <c r="E48" s="119">
        <v>55.3487650925336</v>
      </c>
      <c r="F48" s="119">
        <v>1</v>
      </c>
      <c r="G48" s="119">
        <v>0.1</v>
      </c>
      <c r="H48" s="167">
        <v>783.0778333414689</v>
      </c>
      <c r="I48" s="167">
        <v>0.014148063322321604</v>
      </c>
      <c r="J48" s="167">
        <v>0.0014148063322321604</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10550.787079274158</v>
      </c>
      <c r="D51" s="119" t="s">
        <v>160</v>
      </c>
      <c r="E51" s="119">
        <v>55.51860479608516</v>
      </c>
      <c r="F51" s="119">
        <v>1.4641034684053975</v>
      </c>
      <c r="G51" s="119">
        <v>0.16241391471658795</v>
      </c>
      <c r="H51" s="167">
        <v>585.7649781418636</v>
      </c>
      <c r="I51" s="167">
        <v>0.015447443957172149</v>
      </c>
      <c r="J51" s="167">
        <v>0.0017135946328861113</v>
      </c>
      <c r="K51" s="168" t="s">
        <v>104</v>
      </c>
    </row>
    <row r="52" ht="18" customHeight="1" x14ac:dyDescent="0.2">
      <c r="B52" s="166" t="s">
        <v>185</v>
      </c>
      <c r="C52" s="169">
        <v>38081.10566685322</v>
      </c>
      <c r="D52" s="119" t="s">
        <v>158</v>
      </c>
      <c r="E52" s="49"/>
      <c r="F52" s="49"/>
      <c r="G52" s="49"/>
      <c r="H52" s="119">
        <v>2389.3126833833044</v>
      </c>
      <c r="I52" s="119">
        <v>0.3326662920699285</v>
      </c>
      <c r="J52" s="119">
        <v>0.04496226595525357</v>
      </c>
      <c r="K52" s="121" t="s">
        <v>104</v>
      </c>
    </row>
    <row r="53" ht="18" customHeight="1" x14ac:dyDescent="0.2">
      <c r="B53" s="122" t="s">
        <v>159</v>
      </c>
      <c r="C53" s="170">
        <v>447.1533793400167</v>
      </c>
      <c r="D53" s="119" t="s">
        <v>160</v>
      </c>
      <c r="E53" s="119">
        <v>74.38419866611082</v>
      </c>
      <c r="F53" s="119">
        <v>2.79449787600403</v>
      </c>
      <c r="G53" s="119">
        <v>0.5486244690010074</v>
      </c>
      <c r="H53" s="170">
        <v>33.26114580305062</v>
      </c>
      <c r="I53" s="170">
        <v>0.001249569168813701</v>
      </c>
      <c r="J53" s="170">
        <v>0.0002453192853024227</v>
      </c>
      <c r="K53" s="171" t="s">
        <v>104</v>
      </c>
    </row>
    <row r="54" ht="18" customHeight="1" x14ac:dyDescent="0.2">
      <c r="B54" s="122" t="s">
        <v>161</v>
      </c>
      <c r="C54" s="167">
        <v>7680.463909408898</v>
      </c>
      <c r="D54" s="119" t="s">
        <v>160</v>
      </c>
      <c r="E54" s="119">
        <v>92.42543620091858</v>
      </c>
      <c r="F54" s="119">
        <v>9.927057296719578</v>
      </c>
      <c r="G54" s="119">
        <v>1.4886533572674898</v>
      </c>
      <c r="H54" s="167">
        <v>709.8702270525298</v>
      </c>
      <c r="I54" s="167">
        <v>0.07624440529408898</v>
      </c>
      <c r="J54" s="167">
        <v>0.011433548384113347</v>
      </c>
      <c r="K54" s="168" t="s">
        <v>104</v>
      </c>
    </row>
    <row r="55" ht="18" customHeight="1" x14ac:dyDescent="0.2">
      <c r="B55" s="122" t="s">
        <v>162</v>
      </c>
      <c r="C55" s="167">
        <v>22187.32185296908</v>
      </c>
      <c r="D55" s="119" t="s">
        <v>160</v>
      </c>
      <c r="E55" s="119">
        <v>55.3487650925336</v>
      </c>
      <c r="F55" s="119">
        <v>1</v>
      </c>
      <c r="G55" s="119">
        <v>0.1</v>
      </c>
      <c r="H55" s="167">
        <v>1228.0408652724227</v>
      </c>
      <c r="I55" s="167">
        <v>0.022187321852969077</v>
      </c>
      <c r="J55" s="167">
        <v>0.002218732185296908</v>
      </c>
      <c r="K55" s="168" t="s">
        <v>104</v>
      </c>
    </row>
    <row r="56" ht="18" customHeight="1" x14ac:dyDescent="0.2">
      <c r="B56" s="122" t="s">
        <v>163</v>
      </c>
      <c r="C56" s="167">
        <v>4892.737855672205</v>
      </c>
      <c r="D56" s="119" t="s">
        <v>160</v>
      </c>
      <c r="E56" s="119">
        <v>85.4614446123547</v>
      </c>
      <c r="F56" s="119">
        <v>29.999999999999996</v>
      </c>
      <c r="G56" s="119">
        <v>3.999999999999999</v>
      </c>
      <c r="H56" s="167">
        <v>418.14044525530124</v>
      </c>
      <c r="I56" s="167">
        <v>0.14678213567016615</v>
      </c>
      <c r="J56" s="167">
        <v>0.019570951422688818</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2873.428669463019</v>
      </c>
      <c r="D58" s="119" t="s">
        <v>160</v>
      </c>
      <c r="E58" s="173">
        <v>111.99999999999999</v>
      </c>
      <c r="F58" s="173">
        <v>30</v>
      </c>
      <c r="G58" s="173">
        <v>4</v>
      </c>
      <c r="H58" s="172">
        <v>321.8240109798581</v>
      </c>
      <c r="I58" s="172">
        <v>0.08620286008389057</v>
      </c>
      <c r="J58" s="172">
        <v>0.011493714677852077</v>
      </c>
      <c r="K58" s="174" t="s">
        <v>104</v>
      </c>
    </row>
    <row r="59" ht="18" customHeight="1" x14ac:dyDescent="0.2">
      <c r="B59" s="166" t="s">
        <v>186</v>
      </c>
      <c r="C59" s="169">
        <v>46613.85466157121</v>
      </c>
      <c r="D59" s="119" t="s">
        <v>158</v>
      </c>
      <c r="E59" s="140"/>
      <c r="F59" s="140"/>
      <c r="G59" s="140"/>
      <c r="H59" s="119">
        <v>2265.2970131623665</v>
      </c>
      <c r="I59" s="119">
        <v>0.3279560382561469</v>
      </c>
      <c r="J59" s="119">
        <v>0.0442757771846823</v>
      </c>
      <c r="K59" s="121" t="s">
        <v>104</v>
      </c>
    </row>
    <row r="60" ht="18" customHeight="1" x14ac:dyDescent="0.2">
      <c r="B60" s="122" t="s">
        <v>159</v>
      </c>
      <c r="C60" s="169">
        <v>7676.705536131996</v>
      </c>
      <c r="D60" s="119" t="s">
        <v>160</v>
      </c>
      <c r="E60" s="119">
        <v>72.6337172795737</v>
      </c>
      <c r="F60" s="119">
        <v>2.700747381888476</v>
      </c>
      <c r="G60" s="119">
        <v>0.525186845472119</v>
      </c>
      <c r="H60" s="119">
        <v>557.5876595499496</v>
      </c>
      <c r="I60" s="119">
        <v>0.02073284237823726</v>
      </c>
      <c r="J60" s="119">
        <v>0.004031704764139515</v>
      </c>
      <c r="K60" s="121" t="s">
        <v>104</v>
      </c>
    </row>
    <row r="61" ht="18" customHeight="1" x14ac:dyDescent="0.2">
      <c r="B61" s="122" t="s">
        <v>161</v>
      </c>
      <c r="C61" s="169">
        <v>1461.8950176967794</v>
      </c>
      <c r="D61" s="119" t="s">
        <v>160</v>
      </c>
      <c r="E61" s="119">
        <v>97.91809699173173</v>
      </c>
      <c r="F61" s="119">
        <v>9.78101464460535</v>
      </c>
      <c r="G61" s="119">
        <v>1.4659356113830542</v>
      </c>
      <c r="H61" s="119">
        <v>143.1459781345626</v>
      </c>
      <c r="I61" s="119">
        <v>0.014298816576967795</v>
      </c>
      <c r="J61" s="119">
        <v>0.002143043966545169</v>
      </c>
      <c r="K61" s="121" t="s">
        <v>104</v>
      </c>
    </row>
    <row r="62" ht="18" customHeight="1" x14ac:dyDescent="0.2">
      <c r="B62" s="122" t="s">
        <v>162</v>
      </c>
      <c r="C62" s="169">
        <v>28267.358320681116</v>
      </c>
      <c r="D62" s="119" t="s">
        <v>160</v>
      </c>
      <c r="E62" s="119">
        <v>55.3487650925336</v>
      </c>
      <c r="F62" s="119">
        <v>1</v>
      </c>
      <c r="G62" s="119">
        <v>0.1</v>
      </c>
      <c r="H62" s="119">
        <v>1564.5633754778542</v>
      </c>
      <c r="I62" s="119">
        <v>0.028267358320681116</v>
      </c>
      <c r="J62" s="119">
        <v>0.002826735832068112</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9207.895787061321</v>
      </c>
      <c r="D65" s="119" t="s">
        <v>160</v>
      </c>
      <c r="E65" s="119">
        <v>109.51081868916569</v>
      </c>
      <c r="F65" s="119">
        <v>28.74239968616385</v>
      </c>
      <c r="G65" s="119">
        <v>3.830874440553069</v>
      </c>
      <c r="H65" s="119">
        <v>1008.3642060456049</v>
      </c>
      <c r="I65" s="119">
        <v>0.2646570209802607</v>
      </c>
      <c r="J65" s="119">
        <v>0.0352742926219295</v>
      </c>
      <c r="K65" s="121" t="s">
        <v>104</v>
      </c>
    </row>
    <row r="66" ht="18" customHeight="1" x14ac:dyDescent="0.2">
      <c r="B66" s="175" t="s">
        <v>187</v>
      </c>
      <c r="C66" s="119">
        <v>46613.85466157121</v>
      </c>
      <c r="D66" s="119" t="s">
        <v>160</v>
      </c>
      <c r="E66" s="49"/>
      <c r="F66" s="49"/>
      <c r="G66" s="49"/>
      <c r="H66" s="119">
        <v>2265.2970131623665</v>
      </c>
      <c r="I66" s="119">
        <v>0.3279560382561469</v>
      </c>
      <c r="J66" s="119">
        <v>0.0442757771846823</v>
      </c>
      <c r="K66" s="121" t="s">
        <v>104</v>
      </c>
    </row>
    <row r="67" ht="18" customHeight="1" x14ac:dyDescent="0.2">
      <c r="B67" s="176" t="s">
        <v>188</v>
      </c>
      <c r="C67" s="177">
        <v>46613.85466157121</v>
      </c>
      <c r="D67" s="177" t="s">
        <v>160</v>
      </c>
      <c r="E67" s="49"/>
      <c r="F67" s="49"/>
      <c r="G67" s="49"/>
      <c r="H67" s="177">
        <v>2265.2970131623665</v>
      </c>
      <c r="I67" s="177">
        <v>0.3279560382561469</v>
      </c>
      <c r="J67" s="177">
        <v>0.0442757771846823</v>
      </c>
      <c r="K67" s="178" t="s">
        <v>104</v>
      </c>
    </row>
    <row r="68" ht="18" customHeight="1" x14ac:dyDescent="0.2">
      <c r="B68" s="179" t="s">
        <v>159</v>
      </c>
      <c r="C68" s="167">
        <v>7676.705536131996</v>
      </c>
      <c r="D68" s="119" t="s">
        <v>160</v>
      </c>
      <c r="E68" s="119">
        <v>72.6337172795737</v>
      </c>
      <c r="F68" s="119">
        <v>2.700747381888476</v>
      </c>
      <c r="G68" s="119">
        <v>0.525186845472119</v>
      </c>
      <c r="H68" s="167">
        <v>557.5876595499496</v>
      </c>
      <c r="I68" s="167">
        <v>0.02073284237823726</v>
      </c>
      <c r="J68" s="167">
        <v>0.004031704764139515</v>
      </c>
      <c r="K68" s="168" t="s">
        <v>104</v>
      </c>
    </row>
    <row r="69" ht="18" customHeight="1" x14ac:dyDescent="0.2">
      <c r="B69" s="179" t="s">
        <v>161</v>
      </c>
      <c r="C69" s="167">
        <v>1461.8950176967794</v>
      </c>
      <c r="D69" s="119" t="s">
        <v>160</v>
      </c>
      <c r="E69" s="119">
        <v>97.91809699173173</v>
      </c>
      <c r="F69" s="119">
        <v>9.78101464460535</v>
      </c>
      <c r="G69" s="119">
        <v>1.4659356113830542</v>
      </c>
      <c r="H69" s="167">
        <v>143.1459781345626</v>
      </c>
      <c r="I69" s="167">
        <v>0.014298816576967795</v>
      </c>
      <c r="J69" s="167">
        <v>0.002143043966545169</v>
      </c>
      <c r="K69" s="168" t="s">
        <v>104</v>
      </c>
    </row>
    <row r="70" ht="18" customHeight="1" x14ac:dyDescent="0.2">
      <c r="B70" s="179" t="s">
        <v>162</v>
      </c>
      <c r="C70" s="167">
        <v>28267.358320681116</v>
      </c>
      <c r="D70" s="119" t="s">
        <v>160</v>
      </c>
      <c r="E70" s="119">
        <v>55.3487650925336</v>
      </c>
      <c r="F70" s="119">
        <v>1</v>
      </c>
      <c r="G70" s="119">
        <v>0.1</v>
      </c>
      <c r="H70" s="167">
        <v>1564.5633754778542</v>
      </c>
      <c r="I70" s="167">
        <v>0.028267358320681116</v>
      </c>
      <c r="J70" s="167">
        <v>0.002826735832068112</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9207.895787061321</v>
      </c>
      <c r="D73" s="173" t="s">
        <v>160</v>
      </c>
      <c r="E73" s="173">
        <v>109.51081868916569</v>
      </c>
      <c r="F73" s="173">
        <v>28.74239968616385</v>
      </c>
      <c r="G73" s="173">
        <v>3.830874440553069</v>
      </c>
      <c r="H73" s="172">
        <v>1008.3642060456049</v>
      </c>
      <c r="I73" s="172">
        <v>0.2646570209802607</v>
      </c>
      <c r="J73" s="172">
        <v>0.0352742926219295</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242293.513377558</v>
      </c>
      <c r="D10" s="119" t="s">
        <v>160</v>
      </c>
      <c r="E10" s="49"/>
      <c r="F10" s="49"/>
      <c r="G10" s="49"/>
      <c r="H10" s="120">
        <v>16532.10467846604</v>
      </c>
      <c r="I10" s="120">
        <v>1.4080729963356857</v>
      </c>
      <c r="J10" s="185">
        <v>0.7689739516945934</v>
      </c>
    </row>
    <row r="11" ht="18" customHeight="1" x14ac:dyDescent="0.2">
      <c r="B11" s="122" t="s">
        <v>159</v>
      </c>
      <c r="C11" s="119">
        <v>226442.33056324325</v>
      </c>
      <c r="D11" s="124" t="s">
        <v>160</v>
      </c>
      <c r="E11" s="119">
        <v>72.20994305787143</v>
      </c>
      <c r="F11" s="119">
        <v>5.219268640566371</v>
      </c>
      <c r="G11" s="119">
        <v>3.1396156819864625</v>
      </c>
      <c r="H11" s="119">
        <v>16351.387795863493</v>
      </c>
      <c r="I11" s="119">
        <v>1.1818633548054993</v>
      </c>
      <c r="J11" s="186">
        <v>0.7109418921019209</v>
      </c>
    </row>
    <row r="12" ht="18" customHeight="1" x14ac:dyDescent="0.2">
      <c r="B12" s="122" t="s">
        <v>161</v>
      </c>
      <c r="C12" s="119">
        <v>43.434</v>
      </c>
      <c r="D12" s="124" t="s">
        <v>160</v>
      </c>
      <c r="E12" s="119">
        <v>117.55767371183866</v>
      </c>
      <c r="F12" s="119">
        <v>2440.484413132569</v>
      </c>
      <c r="G12" s="119">
        <v>1.8372703412073492</v>
      </c>
      <c r="H12" s="119">
        <v>5.106</v>
      </c>
      <c r="I12" s="119">
        <v>0.106</v>
      </c>
      <c r="J12" s="186">
        <v>0.0000798</v>
      </c>
    </row>
    <row r="13" ht="18" customHeight="1" x14ac:dyDescent="0.2">
      <c r="B13" s="122" t="s">
        <v>162</v>
      </c>
      <c r="C13" s="119">
        <v>2544.842695833</v>
      </c>
      <c r="D13" s="124" t="s">
        <v>160</v>
      </c>
      <c r="E13" s="119">
        <v>55.65093725879143</v>
      </c>
      <c r="F13" s="119">
        <v>15.568839458661163</v>
      </c>
      <c r="G13" s="119">
        <v>1.2946990638684073</v>
      </c>
      <c r="H13" s="119">
        <v>141.62288119929593</v>
      </c>
      <c r="I13" s="119">
        <v>0.039620247378970457</v>
      </c>
      <c r="J13" s="186">
        <v>0.0032948054559873395</v>
      </c>
    </row>
    <row r="14" ht="18" customHeight="1" x14ac:dyDescent="0.2">
      <c r="B14" s="122" t="s">
        <v>194</v>
      </c>
      <c r="C14" s="119">
        <v>445.5670855337826</v>
      </c>
      <c r="D14" s="124" t="s">
        <v>160</v>
      </c>
      <c r="E14" s="119">
        <v>76.28032345013474</v>
      </c>
      <c r="F14" s="119">
        <v>1.534992383741349</v>
      </c>
      <c r="G14" s="119">
        <v>4.531234572003208</v>
      </c>
      <c r="H14" s="119">
        <v>33.98800140325079</v>
      </c>
      <c r="I14" s="119">
        <v>0.0006839420827401865</v>
      </c>
      <c r="J14" s="186">
        <v>0.002018968982117386</v>
      </c>
    </row>
    <row r="15" ht="18" customHeight="1" x14ac:dyDescent="0.2">
      <c r="B15" s="122" t="s">
        <v>165</v>
      </c>
      <c r="C15" s="119">
        <v>12817.339032947955</v>
      </c>
      <c r="D15" s="119" t="s">
        <v>160</v>
      </c>
      <c r="E15" s="119">
        <v>74.98834650018756</v>
      </c>
      <c r="F15" s="119">
        <v>6.234168563620939</v>
      </c>
      <c r="G15" s="119">
        <v>4.10681850727803</v>
      </c>
      <c r="H15" s="119">
        <v>961.1510606130803</v>
      </c>
      <c r="I15" s="119">
        <v>0.07990545206847574</v>
      </c>
      <c r="J15" s="186">
        <v>0.052638485154567746</v>
      </c>
      <c r="L15" s="187"/>
      <c r="M15" s="188"/>
      <c r="N15" s="189"/>
      <c r="O15" s="189"/>
    </row>
    <row r="16" ht="18" customHeight="1" x14ac:dyDescent="0.2">
      <c r="B16" s="166" t="s">
        <v>195</v>
      </c>
      <c r="C16" s="119">
        <v>174.18</v>
      </c>
      <c r="D16" s="124" t="s">
        <v>160</v>
      </c>
      <c r="E16" s="49"/>
      <c r="F16" s="49"/>
      <c r="G16" s="49"/>
      <c r="H16" s="119">
        <v>12.399994714577208</v>
      </c>
      <c r="I16" s="119">
        <v>0.00008659999999999999</v>
      </c>
      <c r="J16" s="186">
        <v>0.0003424000000000001</v>
      </c>
      <c r="L16" s="187"/>
      <c r="M16" s="188"/>
      <c r="N16" s="189"/>
      <c r="O16" s="189"/>
    </row>
    <row r="17" ht="18" customHeight="1" x14ac:dyDescent="0.2">
      <c r="B17" s="122" t="s">
        <v>196</v>
      </c>
      <c r="C17" s="167">
        <v>87.58</v>
      </c>
      <c r="D17" s="124" t="s">
        <v>160</v>
      </c>
      <c r="E17" s="119">
        <v>69.65053990580944</v>
      </c>
      <c r="F17" s="119">
        <v>0.49440511532313314</v>
      </c>
      <c r="G17" s="119">
        <v>1.9547841973053204</v>
      </c>
      <c r="H17" s="167">
        <v>6.099994284950791</v>
      </c>
      <c r="I17" s="167">
        <v>0.000043299999999999995</v>
      </c>
      <c r="J17" s="190">
        <v>0.00017119999999999996</v>
      </c>
      <c r="L17" s="189"/>
      <c r="M17" s="189"/>
      <c r="N17" s="189"/>
      <c r="O17" s="189"/>
    </row>
    <row r="18" ht="18" customHeight="1" x14ac:dyDescent="0.2">
      <c r="B18" s="122" t="s">
        <v>197</v>
      </c>
      <c r="C18" s="167">
        <v>86.6</v>
      </c>
      <c r="D18" s="124" t="s">
        <v>160</v>
      </c>
      <c r="E18" s="119">
        <v>72.74827285942744</v>
      </c>
      <c r="F18" s="119">
        <v>0.5</v>
      </c>
      <c r="G18" s="119">
        <v>1.9769053117782927</v>
      </c>
      <c r="H18" s="167">
        <v>6.300000429626417</v>
      </c>
      <c r="I18" s="167">
        <v>0.000043299999999999995</v>
      </c>
      <c r="J18" s="190">
        <v>0.00017120000000000012</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236737.157681725</v>
      </c>
      <c r="D20" s="124" t="s">
        <v>160</v>
      </c>
      <c r="E20" s="49"/>
      <c r="F20" s="49"/>
      <c r="G20" s="49"/>
      <c r="H20" s="119">
        <v>16150.88109771656</v>
      </c>
      <c r="I20" s="119">
        <v>1.2840649789635679</v>
      </c>
      <c r="J20" s="186">
        <v>0.7660785514250101</v>
      </c>
    </row>
    <row r="21" ht="18" customHeight="1" x14ac:dyDescent="0.2">
      <c r="B21" s="122" t="s">
        <v>200</v>
      </c>
      <c r="C21" s="119">
        <v>64672.27814531363</v>
      </c>
      <c r="D21" s="124" t="s">
        <v>160</v>
      </c>
      <c r="E21" s="119">
        <v>70.04786456306742</v>
      </c>
      <c r="F21" s="119">
        <v>14.215904575850661</v>
      </c>
      <c r="G21" s="119">
        <v>1.5478870136730192</v>
      </c>
      <c r="H21" s="119">
        <v>4530.154980507954</v>
      </c>
      <c r="I21" s="119">
        <v>0.9193749348166507</v>
      </c>
      <c r="J21" s="186">
        <v>0.10010537948578037</v>
      </c>
    </row>
    <row r="22" ht="18" customHeight="1" x14ac:dyDescent="0.2">
      <c r="B22" s="122" t="s">
        <v>201</v>
      </c>
      <c r="C22" s="119">
        <v>153477.27341792965</v>
      </c>
      <c r="D22" s="124" t="s">
        <v>160</v>
      </c>
      <c r="E22" s="119">
        <v>73.18835319559793</v>
      </c>
      <c r="F22" s="119">
        <v>1.324654402940245</v>
      </c>
      <c r="G22" s="119">
        <v>3.9103254779214045</v>
      </c>
      <c r="H22" s="119">
        <v>11232.748894408789</v>
      </c>
      <c r="I22" s="119">
        <v>0.20330434598432434</v>
      </c>
      <c r="J22" s="186">
        <v>0.6001460925280399</v>
      </c>
    </row>
    <row r="23" ht="18" customHeight="1" x14ac:dyDescent="0.2">
      <c r="B23" s="122" t="s">
        <v>202</v>
      </c>
      <c r="C23" s="119">
        <v>4292.4</v>
      </c>
      <c r="D23" s="124" t="s">
        <v>160</v>
      </c>
      <c r="E23" s="119">
        <v>68.98004059085203</v>
      </c>
      <c r="F23" s="119">
        <v>9.945158728971984</v>
      </c>
      <c r="G23" s="119">
        <v>1.8698336800160156</v>
      </c>
      <c r="H23" s="119">
        <v>296.08992623217324</v>
      </c>
      <c r="I23" s="119">
        <v>0.04268859932823934</v>
      </c>
      <c r="J23" s="186">
        <v>0.008026074088100745</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1032.3000000000002</v>
      </c>
      <c r="D25" s="124" t="s">
        <v>160</v>
      </c>
      <c r="E25" s="119">
        <v>56.08766362917036</v>
      </c>
      <c r="F25" s="119">
        <v>36.91533922613334</v>
      </c>
      <c r="G25" s="119">
        <v>3.045191500924188</v>
      </c>
      <c r="H25" s="119">
        <v>57.89929516439257</v>
      </c>
      <c r="I25" s="119">
        <v>0.038107704683137456</v>
      </c>
      <c r="J25" s="186">
        <v>0.0031435511864040394</v>
      </c>
    </row>
    <row r="26" ht="18" customHeight="1" x14ac:dyDescent="0.2">
      <c r="B26" s="122" t="s">
        <v>165</v>
      </c>
      <c r="C26" s="119">
        <v>12817.339032947955</v>
      </c>
      <c r="D26" s="124" t="s">
        <v>160</v>
      </c>
      <c r="E26" s="119">
        <v>74.98834650018756</v>
      </c>
      <c r="F26" s="119">
        <v>6.234168563620939</v>
      </c>
      <c r="G26" s="119">
        <v>4.10681850727803</v>
      </c>
      <c r="H26" s="119">
        <v>961.1510606130803</v>
      </c>
      <c r="I26" s="119">
        <v>0.07990545206847574</v>
      </c>
      <c r="J26" s="186">
        <v>0.052638485154567746</v>
      </c>
    </row>
    <row r="27" ht="18" customHeight="1" x14ac:dyDescent="0.2">
      <c r="B27" s="122" t="s">
        <v>194</v>
      </c>
      <c r="C27" s="119">
        <v>445.5670855337826</v>
      </c>
      <c r="D27" s="124" t="s">
        <v>160</v>
      </c>
      <c r="E27" s="119">
        <v>76.28032345013474</v>
      </c>
      <c r="F27" s="119">
        <v>1.534992383741349</v>
      </c>
      <c r="G27" s="119">
        <v>4.531234572003208</v>
      </c>
      <c r="H27" s="119">
        <v>33.98800140325079</v>
      </c>
      <c r="I27" s="119">
        <v>0.0006839420827401865</v>
      </c>
      <c r="J27" s="186">
        <v>0.002018968982117386</v>
      </c>
    </row>
    <row r="28" ht="18" customHeight="1" x14ac:dyDescent="0.2">
      <c r="B28" s="175" t="s">
        <v>204</v>
      </c>
      <c r="C28" s="119">
        <v>134366.65454715453</v>
      </c>
      <c r="D28" s="124" t="s">
        <v>160</v>
      </c>
      <c r="E28" s="49"/>
      <c r="F28" s="49"/>
      <c r="G28" s="49"/>
      <c r="H28" s="119">
        <v>9132.70846089621</v>
      </c>
      <c r="I28" s="119">
        <v>0.8908243225652852</v>
      </c>
      <c r="J28" s="186">
        <v>0.31617685972631715</v>
      </c>
    </row>
    <row r="29" ht="18" customHeight="1" x14ac:dyDescent="0.2">
      <c r="B29" s="122" t="s">
        <v>200</v>
      </c>
      <c r="C29" s="167">
        <v>59751.63999630147</v>
      </c>
      <c r="D29" s="124" t="s">
        <v>160</v>
      </c>
      <c r="E29" s="119">
        <v>70.05961667685474</v>
      </c>
      <c r="F29" s="119">
        <v>12.018823405061667</v>
      </c>
      <c r="G29" s="119">
        <v>1.5715052414111943</v>
      </c>
      <c r="H29" s="167">
        <v>4186.176993954304</v>
      </c>
      <c r="I29" s="167">
        <v>0.718144409278367</v>
      </c>
      <c r="J29" s="190">
        <v>0.09390001543710251</v>
      </c>
    </row>
    <row r="30" ht="18" customHeight="1" x14ac:dyDescent="0.2">
      <c r="B30" s="122" t="s">
        <v>201</v>
      </c>
      <c r="C30" s="167">
        <v>62970.56510510891</v>
      </c>
      <c r="D30" s="124" t="s">
        <v>160</v>
      </c>
      <c r="E30" s="119">
        <v>73.18835319559795</v>
      </c>
      <c r="F30" s="119">
        <v>1.0898945567992953</v>
      </c>
      <c r="G30" s="119">
        <v>3.0519174083470575</v>
      </c>
      <c r="H30" s="167">
        <v>4608.711959839106</v>
      </c>
      <c r="I30" s="167">
        <v>0.06863127614663384</v>
      </c>
      <c r="J30" s="190">
        <v>0.19218096385773364</v>
      </c>
    </row>
    <row r="31" ht="18" customHeight="1" x14ac:dyDescent="0.2">
      <c r="B31" s="122" t="s">
        <v>202</v>
      </c>
      <c r="C31" s="167">
        <v>4292.4</v>
      </c>
      <c r="D31" s="124" t="s">
        <v>160</v>
      </c>
      <c r="E31" s="119">
        <v>68.98004059085203</v>
      </c>
      <c r="F31" s="119">
        <v>9.945158728971984</v>
      </c>
      <c r="G31" s="119">
        <v>1.8698336800160156</v>
      </c>
      <c r="H31" s="167">
        <v>296.08992623217324</v>
      </c>
      <c r="I31" s="167">
        <v>0.04268859932823934</v>
      </c>
      <c r="J31" s="190">
        <v>0.008026074088100745</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v>495.3773971317963</v>
      </c>
      <c r="D33" s="124" t="s">
        <v>160</v>
      </c>
      <c r="E33" s="119">
        <v>56.08766362917035</v>
      </c>
      <c r="F33" s="119">
        <v>11.239739897539353</v>
      </c>
      <c r="G33" s="119">
        <v>0.46782009741423586</v>
      </c>
      <c r="H33" s="167">
        <v>27.784560819822126</v>
      </c>
      <c r="I33" s="167">
        <v>0.005567913094881447</v>
      </c>
      <c r="J33" s="190">
        <v>0.00023174750218300753</v>
      </c>
    </row>
    <row r="34" ht="18" customHeight="1" x14ac:dyDescent="0.2">
      <c r="B34" s="122" t="s">
        <v>165</v>
      </c>
      <c r="C34" s="167">
        <v>6673.859241585902</v>
      </c>
      <c r="D34" s="124" t="s">
        <v>160</v>
      </c>
      <c r="E34" s="119">
        <v>74.03381561322519</v>
      </c>
      <c r="F34" s="119">
        <v>8.325204087645295</v>
      </c>
      <c r="G34" s="119">
        <v>3.1753047952826323</v>
      </c>
      <c r="H34" s="167">
        <v>494.09126452018955</v>
      </c>
      <c r="I34" s="167">
        <v>0.05556124023842028</v>
      </c>
      <c r="J34" s="190">
        <v>0.021191537252849026</v>
      </c>
    </row>
    <row r="35" ht="18" customHeight="1" x14ac:dyDescent="0.2">
      <c r="B35" s="122" t="s">
        <v>206</v>
      </c>
      <c r="C35" s="119">
        <v>182.81280702645654</v>
      </c>
      <c r="D35" s="124" t="s">
        <v>160</v>
      </c>
      <c r="E35" s="49"/>
      <c r="F35" s="49"/>
      <c r="G35" s="49"/>
      <c r="H35" s="119">
        <v>13.945020050805173</v>
      </c>
      <c r="I35" s="119">
        <v>0.0002308844787433363</v>
      </c>
      <c r="J35" s="186">
        <v>0.0006465215883481877</v>
      </c>
    </row>
    <row r="36" ht="18" customHeight="1" x14ac:dyDescent="0.2">
      <c r="B36" s="192" t="s">
        <v>207</v>
      </c>
      <c r="C36" s="167">
        <v>182.81280702645654</v>
      </c>
      <c r="D36" s="124" t="s">
        <v>160</v>
      </c>
      <c r="E36" s="177">
        <v>76.28032345013476</v>
      </c>
      <c r="F36" s="177">
        <v>1.2629557113573715</v>
      </c>
      <c r="G36" s="177">
        <v>3.5365224070686883</v>
      </c>
      <c r="H36" s="167">
        <v>13.945020050805173</v>
      </c>
      <c r="I36" s="167">
        <v>0.0002308844787433363</v>
      </c>
      <c r="J36" s="190">
        <v>0.0006465215883481877</v>
      </c>
    </row>
    <row r="37" ht="18" customHeight="1" x14ac:dyDescent="0.2">
      <c r="B37" s="175" t="s">
        <v>208</v>
      </c>
      <c r="C37" s="119">
        <v>30115.682215461333</v>
      </c>
      <c r="D37" s="124" t="s">
        <v>160</v>
      </c>
      <c r="E37" s="49"/>
      <c r="F37" s="49"/>
      <c r="G37" s="49"/>
      <c r="H37" s="119">
        <v>2064.768639759999</v>
      </c>
      <c r="I37" s="119">
        <v>0.04453997258147465</v>
      </c>
      <c r="J37" s="186">
        <v>0.06621870356203366</v>
      </c>
    </row>
    <row r="38" ht="18" customHeight="1" x14ac:dyDescent="0.2">
      <c r="B38" s="122" t="s">
        <v>200</v>
      </c>
      <c r="C38" s="167">
        <v>3140.1457993807953</v>
      </c>
      <c r="D38" s="124" t="s">
        <v>160</v>
      </c>
      <c r="E38" s="119">
        <v>70.2461796885724</v>
      </c>
      <c r="F38" s="119">
        <v>7.662499820880448</v>
      </c>
      <c r="G38" s="119">
        <v>1.2508349530004328</v>
      </c>
      <c r="H38" s="167">
        <v>220.58324607161916</v>
      </c>
      <c r="I38" s="167">
        <v>0.024061366625293835</v>
      </c>
      <c r="J38" s="190">
        <v>0.0039278041233829835</v>
      </c>
    </row>
    <row r="39" ht="18" customHeight="1" x14ac:dyDescent="0.2">
      <c r="B39" s="122" t="s">
        <v>201</v>
      </c>
      <c r="C39" s="167">
        <v>25121.785350794227</v>
      </c>
      <c r="D39" s="124" t="s">
        <v>160</v>
      </c>
      <c r="E39" s="119">
        <v>73.18835319559793</v>
      </c>
      <c r="F39" s="119">
        <v>0.6930173157960583</v>
      </c>
      <c r="G39" s="119">
        <v>2.2870497558583147</v>
      </c>
      <c r="H39" s="167">
        <v>1838.6220991579257</v>
      </c>
      <c r="I39" s="167">
        <v>0.017409832251812155</v>
      </c>
      <c r="J39" s="190">
        <v>0.057454773053258926</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1780.8188295690534</v>
      </c>
      <c r="D43" s="124" t="s">
        <v>160</v>
      </c>
      <c r="E43" s="119">
        <v>75.80896306350094</v>
      </c>
      <c r="F43" s="119">
        <v>1.6903486922363913</v>
      </c>
      <c r="G43" s="119">
        <v>2.607138373507863</v>
      </c>
      <c r="H43" s="167">
        <v>135.00202887358734</v>
      </c>
      <c r="I43" s="167">
        <v>0.0030102047796719904</v>
      </c>
      <c r="J43" s="190">
        <v>0.004642841106834838</v>
      </c>
    </row>
    <row r="44" ht="18" customHeight="1" x14ac:dyDescent="0.2">
      <c r="B44" s="122" t="s">
        <v>206</v>
      </c>
      <c r="C44" s="119">
        <v>72.93223571725899</v>
      </c>
      <c r="D44" s="124" t="s">
        <v>160</v>
      </c>
      <c r="E44" s="49"/>
      <c r="F44" s="49"/>
      <c r="G44" s="49"/>
      <c r="H44" s="119">
        <v>5.563294530453987</v>
      </c>
      <c r="I44" s="119">
        <v>0.00005856892469667019</v>
      </c>
      <c r="J44" s="186">
        <v>0.00019328527855691055</v>
      </c>
    </row>
    <row r="45" ht="18" customHeight="1" x14ac:dyDescent="0.2">
      <c r="B45" s="192" t="s">
        <v>207</v>
      </c>
      <c r="C45" s="167">
        <v>72.93223571725899</v>
      </c>
      <c r="D45" s="124" t="s">
        <v>160</v>
      </c>
      <c r="E45" s="177">
        <v>76.28032345013476</v>
      </c>
      <c r="F45" s="177">
        <v>0.8030594992827047</v>
      </c>
      <c r="G45" s="177">
        <v>2.6502036672265445</v>
      </c>
      <c r="H45" s="167">
        <v>5.563294530453987</v>
      </c>
      <c r="I45" s="167">
        <v>0.00005856892469667019</v>
      </c>
      <c r="J45" s="190">
        <v>0.00019328527855691055</v>
      </c>
    </row>
    <row r="46" ht="18" customHeight="1" x14ac:dyDescent="0.2">
      <c r="B46" s="175" t="s">
        <v>209</v>
      </c>
      <c r="C46" s="119">
        <v>70436.7748603761</v>
      </c>
      <c r="D46" s="124" t="s">
        <v>160</v>
      </c>
      <c r="E46" s="49"/>
      <c r="F46" s="49"/>
      <c r="G46" s="49"/>
      <c r="H46" s="119">
        <v>4832.548585655574</v>
      </c>
      <c r="I46" s="119">
        <v>0.15983767387413608</v>
      </c>
      <c r="J46" s="186">
        <v>0.3812751379210014</v>
      </c>
    </row>
    <row r="47" ht="18" customHeight="1" x14ac:dyDescent="0.2">
      <c r="B47" s="122" t="s">
        <v>200</v>
      </c>
      <c r="C47" s="167">
        <v>43.4738063774882</v>
      </c>
      <c r="D47" s="124" t="s">
        <v>160</v>
      </c>
      <c r="E47" s="119">
        <v>69.52538479353572</v>
      </c>
      <c r="F47" s="119">
        <v>16.429327188902576</v>
      </c>
      <c r="G47" s="119">
        <v>0.8945187217188335</v>
      </c>
      <c r="H47" s="167">
        <v>3.0225331168345346</v>
      </c>
      <c r="I47" s="167">
        <v>0.0007142453891227532</v>
      </c>
      <c r="J47" s="190">
        <v>0.00003888813370904282</v>
      </c>
    </row>
    <row r="48" ht="18" customHeight="1" x14ac:dyDescent="0.2">
      <c r="B48" s="122" t="s">
        <v>201</v>
      </c>
      <c r="C48" s="167">
        <v>65378.34068011249</v>
      </c>
      <c r="D48" s="124" t="s">
        <v>160</v>
      </c>
      <c r="E48" s="119">
        <v>73.18835319559794</v>
      </c>
      <c r="F48" s="119">
        <v>1.793070562795521</v>
      </c>
      <c r="G48" s="119">
        <v>5.361087656877183</v>
      </c>
      <c r="H48" s="167">
        <v>4784.933089038202</v>
      </c>
      <c r="I48" s="167">
        <v>0.1172279781179266</v>
      </c>
      <c r="J48" s="190">
        <v>0.3504990152472625</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536.9226028682039</v>
      </c>
      <c r="D51" s="124" t="s">
        <v>160</v>
      </c>
      <c r="E51" s="119">
        <v>56.087663629170365</v>
      </c>
      <c r="F51" s="119">
        <v>60.60424987592377</v>
      </c>
      <c r="G51" s="119">
        <v>5.423134859039973</v>
      </c>
      <c r="H51" s="167">
        <v>30.11473434457044</v>
      </c>
      <c r="I51" s="167">
        <v>0.03253979158825601</v>
      </c>
      <c r="J51" s="190">
        <v>0.002911803684221032</v>
      </c>
    </row>
    <row r="52" ht="18" customHeight="1" x14ac:dyDescent="0.2">
      <c r="B52" s="122" t="s">
        <v>165</v>
      </c>
      <c r="C52" s="167">
        <v>4288.234837559844</v>
      </c>
      <c r="D52" s="124" t="s">
        <v>160</v>
      </c>
      <c r="E52" s="119">
        <v>76.2240542776217</v>
      </c>
      <c r="F52" s="119">
        <v>2.089738332062712</v>
      </c>
      <c r="G52" s="119">
        <v>6.213817083354529</v>
      </c>
      <c r="H52" s="167">
        <v>326.86664501334985</v>
      </c>
      <c r="I52" s="167">
        <v>0.008961288716935524</v>
      </c>
      <c r="J52" s="190">
        <v>0.026646306891065393</v>
      </c>
    </row>
    <row r="53" ht="18" customHeight="1" x14ac:dyDescent="0.2">
      <c r="B53" s="122" t="s">
        <v>206</v>
      </c>
      <c r="C53" s="119">
        <v>189.80293345809054</v>
      </c>
      <c r="D53" s="124" t="s">
        <v>160</v>
      </c>
      <c r="E53" s="49"/>
      <c r="F53" s="49"/>
      <c r="G53" s="49"/>
      <c r="H53" s="119">
        <v>14.478229155967545</v>
      </c>
      <c r="I53" s="119">
        <v>0.0003943700618951734</v>
      </c>
      <c r="J53" s="186">
        <v>0.0011791239647433835</v>
      </c>
    </row>
    <row r="54" ht="18" customHeight="1" x14ac:dyDescent="0.2">
      <c r="B54" s="192" t="s">
        <v>207</v>
      </c>
      <c r="C54" s="167">
        <v>189.80293345809054</v>
      </c>
      <c r="D54" s="124" t="s">
        <v>160</v>
      </c>
      <c r="E54" s="177">
        <v>76.28032345013473</v>
      </c>
      <c r="F54" s="177">
        <v>2.077786969410841</v>
      </c>
      <c r="G54" s="177">
        <v>6.21235901500827</v>
      </c>
      <c r="H54" s="167">
        <v>14.478229155967545</v>
      </c>
      <c r="I54" s="167">
        <v>0.0003943700618951734</v>
      </c>
      <c r="J54" s="190">
        <v>0.0011791239647433835</v>
      </c>
    </row>
    <row r="55" ht="18" customHeight="1" x14ac:dyDescent="0.2">
      <c r="B55" s="175" t="s">
        <v>210</v>
      </c>
      <c r="C55" s="119">
        <v>1818.0460587330294</v>
      </c>
      <c r="D55" s="124" t="s">
        <v>160</v>
      </c>
      <c r="E55" s="49"/>
      <c r="F55" s="49"/>
      <c r="G55" s="49"/>
      <c r="H55" s="119">
        <v>120.8554114047761</v>
      </c>
      <c r="I55" s="119">
        <v>0.18886300994267177</v>
      </c>
      <c r="J55" s="186">
        <v>0.002407850215657972</v>
      </c>
    </row>
    <row r="56" ht="18" customHeight="1" x14ac:dyDescent="0.2">
      <c r="B56" s="122" t="s">
        <v>200</v>
      </c>
      <c r="C56" s="167">
        <v>1737.018543253881</v>
      </c>
      <c r="D56" s="124" t="s">
        <v>160</v>
      </c>
      <c r="E56" s="119">
        <v>69.298170611183</v>
      </c>
      <c r="F56" s="119">
        <v>101.58493368373708</v>
      </c>
      <c r="G56" s="119">
        <v>1.2888013201011828</v>
      </c>
      <c r="H56" s="167">
        <v>120.372207365196</v>
      </c>
      <c r="I56" s="167">
        <v>0.17645491352386708</v>
      </c>
      <c r="J56" s="190">
        <v>0.0022386717915858353</v>
      </c>
    </row>
    <row r="57" ht="18" customHeight="1" x14ac:dyDescent="0.2">
      <c r="B57" s="122" t="s">
        <v>201</v>
      </c>
      <c r="C57" s="167">
        <v>6.582281914016345</v>
      </c>
      <c r="D57" s="124" t="s">
        <v>160</v>
      </c>
      <c r="E57" s="119">
        <v>73.18835319559793</v>
      </c>
      <c r="F57" s="119">
        <v>5.35672406808601</v>
      </c>
      <c r="G57" s="119">
        <v>1.722862972579941</v>
      </c>
      <c r="H57" s="167">
        <v>0.4817463735560247</v>
      </c>
      <c r="I57" s="167">
        <v>0.000035259467951738606</v>
      </c>
      <c r="J57" s="190">
        <v>0.000011340369784741383</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74.42612423315565</v>
      </c>
      <c r="D61" s="124" t="s">
        <v>160</v>
      </c>
      <c r="E61" s="119">
        <v>69.74865693249414</v>
      </c>
      <c r="F61" s="119">
        <v>166.2416048253135</v>
      </c>
      <c r="G61" s="119">
        <v>2.1202219710400203</v>
      </c>
      <c r="H61" s="167">
        <v>5.191122205953562</v>
      </c>
      <c r="I61" s="167">
        <v>0.01237271833344795</v>
      </c>
      <c r="J61" s="190">
        <v>0.0001577999038184907</v>
      </c>
    </row>
    <row r="62" ht="18" customHeight="1" x14ac:dyDescent="0.2">
      <c r="B62" s="122" t="s">
        <v>206</v>
      </c>
      <c r="C62" s="119">
        <v>0.019109331976491617</v>
      </c>
      <c r="D62" s="124" t="s">
        <v>160</v>
      </c>
      <c r="E62" s="49"/>
      <c r="F62" s="49"/>
      <c r="G62" s="49"/>
      <c r="H62" s="119">
        <v>0.0014576660240827836</v>
      </c>
      <c r="I62" s="119">
        <v>1.1861740500659224e-7</v>
      </c>
      <c r="J62" s="186">
        <v>3.8150468904476516e-8</v>
      </c>
    </row>
    <row r="63" ht="18" customHeight="1" x14ac:dyDescent="0.2">
      <c r="B63" s="192" t="s">
        <v>207</v>
      </c>
      <c r="C63" s="167">
        <v>0.019109331976491617</v>
      </c>
      <c r="D63" s="124" t="s">
        <v>160</v>
      </c>
      <c r="E63" s="177">
        <v>76.28032345013476</v>
      </c>
      <c r="F63" s="177">
        <v>6.207302544773197</v>
      </c>
      <c r="G63" s="177">
        <v>1.9964313222152081</v>
      </c>
      <c r="H63" s="167">
        <v>0.0014576660240827836</v>
      </c>
      <c r="I63" s="167">
        <v>1.1861740500659224e-7</v>
      </c>
      <c r="J63" s="190">
        <v>3.8150468904476516e-8</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3740.6600000000003</v>
      </c>
      <c r="D65" s="124" t="s">
        <v>160</v>
      </c>
      <c r="E65" s="49"/>
      <c r="F65" s="49"/>
      <c r="G65" s="49"/>
      <c r="H65" s="119">
        <v>275.662</v>
      </c>
      <c r="I65" s="119">
        <v>0.12150606367628479</v>
      </c>
      <c r="J65" s="186">
        <v>0.0021438</v>
      </c>
    </row>
    <row r="66" ht="18" customHeight="1" x14ac:dyDescent="0.2">
      <c r="B66" s="122" t="s">
        <v>159</v>
      </c>
      <c r="C66" s="167">
        <v>3697.226</v>
      </c>
      <c r="D66" s="124" t="s">
        <v>160</v>
      </c>
      <c r="E66" s="119">
        <v>73.17810704566072</v>
      </c>
      <c r="F66" s="119">
        <v>4.193972366386256</v>
      </c>
      <c r="G66" s="119">
        <v>0.558256379242167</v>
      </c>
      <c r="H66" s="167">
        <v>270.556</v>
      </c>
      <c r="I66" s="167">
        <v>0.015506063676284793</v>
      </c>
      <c r="J66" s="190">
        <v>0.002064</v>
      </c>
    </row>
    <row r="67" ht="18" customHeight="1" x14ac:dyDescent="0.2">
      <c r="B67" s="122" t="s">
        <v>161</v>
      </c>
      <c r="C67" s="167">
        <v>43.434</v>
      </c>
      <c r="D67" s="124" t="s">
        <v>160</v>
      </c>
      <c r="E67" s="119">
        <v>117.55767371183866</v>
      </c>
      <c r="F67" s="119">
        <v>2440.484413132569</v>
      </c>
      <c r="G67" s="119">
        <v>1.8372703412073492</v>
      </c>
      <c r="H67" s="167">
        <v>5.106</v>
      </c>
      <c r="I67" s="167">
        <v>0.106</v>
      </c>
      <c r="J67" s="190">
        <v>0.0000798</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128.973</v>
      </c>
      <c r="D71" s="124" t="s">
        <v>160</v>
      </c>
      <c r="E71" s="49"/>
      <c r="F71" s="49"/>
      <c r="G71" s="49"/>
      <c r="H71" s="119">
        <v>9.438</v>
      </c>
      <c r="I71" s="119">
        <v>0.000902811</v>
      </c>
      <c r="J71" s="186">
        <v>0.000257946</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128.973</v>
      </c>
      <c r="D73" s="124" t="s">
        <v>160</v>
      </c>
      <c r="E73" s="119">
        <v>73.17810704566071</v>
      </c>
      <c r="F73" s="119">
        <v>7</v>
      </c>
      <c r="G73" s="119">
        <v>2</v>
      </c>
      <c r="H73" s="167">
        <v>9.438</v>
      </c>
      <c r="I73" s="167">
        <v>0.000902811</v>
      </c>
      <c r="J73" s="190">
        <v>0.000257946</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1512.542695833</v>
      </c>
      <c r="D79" s="124" t="s">
        <v>160</v>
      </c>
      <c r="E79" s="49"/>
      <c r="F79" s="49"/>
      <c r="G79" s="49"/>
      <c r="H79" s="119">
        <v>83.72358603490335</v>
      </c>
      <c r="I79" s="119">
        <v>0.001512542695833</v>
      </c>
      <c r="J79" s="186">
        <v>0.0001512542695833</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1512.542695833</v>
      </c>
      <c r="D82" s="124" t="s">
        <v>160</v>
      </c>
      <c r="E82" s="124">
        <v>55.3528745109535</v>
      </c>
      <c r="F82" s="124">
        <v>1</v>
      </c>
      <c r="G82" s="124">
        <v>0.09999999999999999</v>
      </c>
      <c r="H82" s="119">
        <v>83.72358603490335</v>
      </c>
      <c r="I82" s="119">
        <v>0.001512542695833</v>
      </c>
      <c r="J82" s="186">
        <v>0.0001512542695833</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1512.542695833</v>
      </c>
      <c r="D85" s="124" t="s">
        <v>160</v>
      </c>
      <c r="E85" s="49"/>
      <c r="F85" s="49"/>
      <c r="G85" s="49"/>
      <c r="H85" s="119">
        <v>83.72358603490335</v>
      </c>
      <c r="I85" s="119">
        <v>0.001512542695833</v>
      </c>
      <c r="J85" s="186">
        <v>0.0001512542695833</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1512.542695833</v>
      </c>
      <c r="D88" s="124" t="s">
        <v>160</v>
      </c>
      <c r="E88" s="177">
        <v>55.3528745109535</v>
      </c>
      <c r="F88" s="177">
        <v>1</v>
      </c>
      <c r="G88" s="177">
        <v>0.09999999999999999</v>
      </c>
      <c r="H88" s="167">
        <v>83.72358603490335</v>
      </c>
      <c r="I88" s="167">
        <v>0.001512542695833</v>
      </c>
      <c r="J88" s="190">
        <v>0.0001512542695833</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257094.95417540256</v>
      </c>
      <c r="D10" s="196" t="s">
        <v>158</v>
      </c>
      <c r="E10" s="197"/>
      <c r="F10" s="197"/>
      <c r="G10" s="197"/>
      <c r="H10" s="196">
        <v>11739.791880831333</v>
      </c>
      <c r="I10" s="196">
        <v>34.79604071270376</v>
      </c>
      <c r="J10" s="198">
        <v>0.44238385129728863</v>
      </c>
      <c r="K10" s="199" t="s">
        <v>104</v>
      </c>
    </row>
    <row r="11" ht="18" customHeight="1" x14ac:dyDescent="0.2">
      <c r="B11" s="122" t="s">
        <v>159</v>
      </c>
      <c r="C11" s="119">
        <v>17203.79813777778</v>
      </c>
      <c r="D11" s="119" t="s">
        <v>160</v>
      </c>
      <c r="E11" s="119">
        <v>72.12781988941033</v>
      </c>
      <c r="F11" s="119">
        <v>2.8057323312014235</v>
      </c>
      <c r="G11" s="119">
        <v>4.337778401887855</v>
      </c>
      <c r="H11" s="119">
        <v>1240.8724534954085</v>
      </c>
      <c r="I11" s="119">
        <v>0.04826925265462596</v>
      </c>
      <c r="J11" s="119">
        <v>0.07462626399249095</v>
      </c>
      <c r="K11" s="186" t="s">
        <v>104</v>
      </c>
    </row>
    <row r="12" ht="18" customHeight="1" x14ac:dyDescent="0.2">
      <c r="B12" s="122" t="s">
        <v>161</v>
      </c>
      <c r="C12" s="119">
        <v>41278.22264359662</v>
      </c>
      <c r="D12" s="119" t="s">
        <v>160</v>
      </c>
      <c r="E12" s="119">
        <v>94.56099151483195</v>
      </c>
      <c r="F12" s="119">
        <v>291.504769887315</v>
      </c>
      <c r="G12" s="119">
        <v>1.4999999999999998</v>
      </c>
      <c r="H12" s="119">
        <v>3903.3096611484843</v>
      </c>
      <c r="I12" s="119">
        <v>12.032798793078987</v>
      </c>
      <c r="J12" s="119">
        <v>0.06191733396539492</v>
      </c>
      <c r="K12" s="186" t="s">
        <v>104</v>
      </c>
    </row>
    <row r="13" ht="18" customHeight="1" x14ac:dyDescent="0.2">
      <c r="B13" s="122" t="s">
        <v>162</v>
      </c>
      <c r="C13" s="119">
        <v>119164.53339402816</v>
      </c>
      <c r="D13" s="119" t="s">
        <v>160</v>
      </c>
      <c r="E13" s="119">
        <v>55.3487650925336</v>
      </c>
      <c r="F13" s="119">
        <v>5</v>
      </c>
      <c r="G13" s="119">
        <v>0.09999999999999999</v>
      </c>
      <c r="H13" s="119">
        <v>6595.60976618744</v>
      </c>
      <c r="I13" s="119">
        <v>0.5958226669701407</v>
      </c>
      <c r="J13" s="119">
        <v>0.011916453339402815</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79448.4</v>
      </c>
      <c r="D16" s="119" t="s">
        <v>160</v>
      </c>
      <c r="E16" s="119">
        <v>107.97288806319574</v>
      </c>
      <c r="F16" s="119">
        <v>278.40900509009623</v>
      </c>
      <c r="G16" s="119">
        <v>3.699555938193846</v>
      </c>
      <c r="H16" s="119">
        <v>8578.2732</v>
      </c>
      <c r="I16" s="119">
        <v>22.11915</v>
      </c>
      <c r="J16" s="119">
        <v>0.29392379999999996</v>
      </c>
      <c r="K16" s="186" t="s">
        <v>104</v>
      </c>
    </row>
    <row r="17" ht="18" customHeight="1" x14ac:dyDescent="0.2">
      <c r="B17" s="166" t="s">
        <v>227</v>
      </c>
      <c r="C17" s="125">
        <v>51047.72289852242</v>
      </c>
      <c r="D17" s="125" t="s">
        <v>158</v>
      </c>
      <c r="E17" s="49"/>
      <c r="F17" s="49"/>
      <c r="G17" s="49"/>
      <c r="H17" s="125">
        <v>2810.574313310805</v>
      </c>
      <c r="I17" s="125">
        <v>0.4172956144926121</v>
      </c>
      <c r="J17" s="200">
        <v>0.008984352289852242</v>
      </c>
      <c r="K17" s="186" t="s">
        <v>104</v>
      </c>
    </row>
    <row r="18" ht="18" customHeight="1" x14ac:dyDescent="0.2">
      <c r="B18" s="122" t="s">
        <v>159</v>
      </c>
      <c r="C18" s="119">
        <v>699.7093614285715</v>
      </c>
      <c r="D18" s="119" t="s">
        <v>160</v>
      </c>
      <c r="E18" s="119">
        <v>69.7043521815882</v>
      </c>
      <c r="F18" s="119">
        <v>7.045134850101732</v>
      </c>
      <c r="G18" s="119">
        <v>0.30451348501017317</v>
      </c>
      <c r="H18" s="119">
        <v>48.77278775377133</v>
      </c>
      <c r="I18" s="119">
        <v>0.004929546807142858</v>
      </c>
      <c r="J18" s="119">
        <v>0.00021307093614285713</v>
      </c>
      <c r="K18" s="186" t="s">
        <v>104</v>
      </c>
    </row>
    <row r="19" ht="18" customHeight="1" x14ac:dyDescent="0.2">
      <c r="B19" s="122" t="s">
        <v>161</v>
      </c>
      <c r="C19" s="119">
        <v>1209.1999999999998</v>
      </c>
      <c r="D19" s="119" t="s">
        <v>160</v>
      </c>
      <c r="E19" s="119">
        <v>97.46666088602956</v>
      </c>
      <c r="F19" s="119">
        <v>10.000000000000002</v>
      </c>
      <c r="G19" s="119">
        <v>1.5000000000000002</v>
      </c>
      <c r="H19" s="119">
        <v>117.85668634338693</v>
      </c>
      <c r="I19" s="119">
        <v>0.012092</v>
      </c>
      <c r="J19" s="119">
        <v>0.0018138</v>
      </c>
      <c r="K19" s="186" t="s">
        <v>104</v>
      </c>
    </row>
    <row r="20" ht="18" customHeight="1" x14ac:dyDescent="0.2">
      <c r="B20" s="122" t="s">
        <v>162</v>
      </c>
      <c r="C20" s="119">
        <v>47768.81353709385</v>
      </c>
      <c r="D20" s="119" t="s">
        <v>160</v>
      </c>
      <c r="E20" s="119">
        <v>55.348765092533604</v>
      </c>
      <c r="F20" s="119">
        <v>5</v>
      </c>
      <c r="G20" s="119">
        <v>0.1</v>
      </c>
      <c r="H20" s="119">
        <v>2643.9448392136464</v>
      </c>
      <c r="I20" s="119">
        <v>0.23884406768546923</v>
      </c>
      <c r="J20" s="119">
        <v>0.004776881353709385</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1370</v>
      </c>
      <c r="D23" s="119" t="s">
        <v>160</v>
      </c>
      <c r="E23" s="119">
        <v>76.55445255474453</v>
      </c>
      <c r="F23" s="119">
        <v>117.83211678832119</v>
      </c>
      <c r="G23" s="119">
        <v>1.5916788321167885</v>
      </c>
      <c r="H23" s="119">
        <v>104.87960000000001</v>
      </c>
      <c r="I23" s="119">
        <v>0.16143000000000002</v>
      </c>
      <c r="J23" s="119">
        <v>0.0021806000000000004</v>
      </c>
      <c r="K23" s="186" t="s">
        <v>104</v>
      </c>
    </row>
    <row r="24" ht="18" customHeight="1" x14ac:dyDescent="0.2">
      <c r="B24" s="175" t="s">
        <v>229</v>
      </c>
      <c r="C24" s="125">
        <v>51047.722898522414</v>
      </c>
      <c r="D24" s="125" t="s">
        <v>158</v>
      </c>
      <c r="E24" s="49"/>
      <c r="F24" s="49"/>
      <c r="G24" s="49"/>
      <c r="H24" s="125">
        <v>2810.574313310805</v>
      </c>
      <c r="I24" s="125">
        <v>0.4172956144926121</v>
      </c>
      <c r="J24" s="200">
        <v>0.008984352289852242</v>
      </c>
      <c r="K24" s="186" t="s">
        <v>104</v>
      </c>
    </row>
    <row r="25" ht="18" customHeight="1" x14ac:dyDescent="0.2">
      <c r="B25" s="122" t="s">
        <v>159</v>
      </c>
      <c r="C25" s="167">
        <v>699.7093614285715</v>
      </c>
      <c r="D25" s="119" t="s">
        <v>160</v>
      </c>
      <c r="E25" s="119">
        <v>69.7043521815882</v>
      </c>
      <c r="F25" s="119">
        <v>7.045134850101732</v>
      </c>
      <c r="G25" s="119">
        <v>0.30451348501017317</v>
      </c>
      <c r="H25" s="167">
        <v>48.77278775377133</v>
      </c>
      <c r="I25" s="167">
        <v>0.004929546807142858</v>
      </c>
      <c r="J25" s="167">
        <v>0.00021307093614285713</v>
      </c>
      <c r="K25" s="190" t="s">
        <v>104</v>
      </c>
    </row>
    <row r="26" ht="18" customHeight="1" x14ac:dyDescent="0.2">
      <c r="B26" s="122" t="s">
        <v>161</v>
      </c>
      <c r="C26" s="167">
        <v>1209.1999999999998</v>
      </c>
      <c r="D26" s="119" t="s">
        <v>160</v>
      </c>
      <c r="E26" s="119">
        <v>97.46666088602956</v>
      </c>
      <c r="F26" s="119">
        <v>10.000000000000002</v>
      </c>
      <c r="G26" s="119">
        <v>1.5000000000000002</v>
      </c>
      <c r="H26" s="167">
        <v>117.85668634338693</v>
      </c>
      <c r="I26" s="167">
        <v>0.012092</v>
      </c>
      <c r="J26" s="167">
        <v>0.0018138</v>
      </c>
      <c r="K26" s="190" t="s">
        <v>104</v>
      </c>
    </row>
    <row r="27" ht="18" customHeight="1" x14ac:dyDescent="0.2">
      <c r="B27" s="122" t="s">
        <v>162</v>
      </c>
      <c r="C27" s="167">
        <v>47768.81353709385</v>
      </c>
      <c r="D27" s="119" t="s">
        <v>160</v>
      </c>
      <c r="E27" s="119">
        <v>55.348765092533604</v>
      </c>
      <c r="F27" s="119">
        <v>5</v>
      </c>
      <c r="G27" s="119">
        <v>0.1</v>
      </c>
      <c r="H27" s="167">
        <v>2643.9448392136464</v>
      </c>
      <c r="I27" s="167">
        <v>0.23884406768546923</v>
      </c>
      <c r="J27" s="167">
        <v>0.004776881353709385</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1370</v>
      </c>
      <c r="D30" s="119" t="s">
        <v>160</v>
      </c>
      <c r="E30" s="119">
        <v>76.55445255474453</v>
      </c>
      <c r="F30" s="119">
        <v>117.83211678832119</v>
      </c>
      <c r="G30" s="119">
        <v>1.5916788321167885</v>
      </c>
      <c r="H30" s="167">
        <v>104.87960000000001</v>
      </c>
      <c r="I30" s="167">
        <v>0.16143000000000002</v>
      </c>
      <c r="J30" s="167">
        <v>0.0021806000000000004</v>
      </c>
      <c r="K30" s="190" t="s">
        <v>104</v>
      </c>
    </row>
    <row r="31" ht="18" customHeight="1" x14ac:dyDescent="0.2">
      <c r="B31" s="166" t="s">
        <v>230</v>
      </c>
      <c r="C31" s="125">
        <v>183667.4038710625</v>
      </c>
      <c r="D31" s="125" t="s">
        <v>158</v>
      </c>
      <c r="E31" s="49"/>
      <c r="F31" s="49"/>
      <c r="G31" s="49"/>
      <c r="H31" s="119">
        <v>7698.234903996217</v>
      </c>
      <c r="I31" s="119">
        <v>34.085184389216316</v>
      </c>
      <c r="J31" s="119">
        <v>0.35645066688814153</v>
      </c>
      <c r="K31" s="186" t="s">
        <v>104</v>
      </c>
    </row>
    <row r="32" ht="18" customHeight="1" x14ac:dyDescent="0.2">
      <c r="B32" s="122" t="s">
        <v>159</v>
      </c>
      <c r="C32" s="119">
        <v>1975.6558379365079</v>
      </c>
      <c r="D32" s="119" t="s">
        <v>160</v>
      </c>
      <c r="E32" s="119">
        <v>65.85652053847242</v>
      </c>
      <c r="F32" s="119">
        <v>5.000000000000001</v>
      </c>
      <c r="G32" s="119">
        <v>0.1</v>
      </c>
      <c r="H32" s="119">
        <v>130.10981926801858</v>
      </c>
      <c r="I32" s="119">
        <v>0.00987827918968254</v>
      </c>
      <c r="J32" s="119">
        <v>0.00019756558379365081</v>
      </c>
      <c r="K32" s="186" t="s">
        <v>104</v>
      </c>
    </row>
    <row r="33" ht="18" customHeight="1" x14ac:dyDescent="0.2">
      <c r="B33" s="122" t="s">
        <v>161</v>
      </c>
      <c r="C33" s="119">
        <v>39680.40464359662</v>
      </c>
      <c r="D33" s="119" t="s">
        <v>160</v>
      </c>
      <c r="E33" s="119">
        <v>94.45218959481782</v>
      </c>
      <c r="F33" s="119">
        <v>300</v>
      </c>
      <c r="G33" s="119">
        <v>1.5</v>
      </c>
      <c r="H33" s="119">
        <v>3747.9011025960776</v>
      </c>
      <c r="I33" s="119">
        <v>11.904121393078986</v>
      </c>
      <c r="J33" s="119">
        <v>0.05952060696539493</v>
      </c>
      <c r="K33" s="186" t="s">
        <v>104</v>
      </c>
    </row>
    <row r="34" ht="18" customHeight="1" x14ac:dyDescent="0.2">
      <c r="B34" s="122" t="s">
        <v>162</v>
      </c>
      <c r="C34" s="119">
        <v>69020.94338952936</v>
      </c>
      <c r="D34" s="119" t="s">
        <v>160</v>
      </c>
      <c r="E34" s="119">
        <v>55.3487650925336</v>
      </c>
      <c r="F34" s="119">
        <v>5</v>
      </c>
      <c r="G34" s="119">
        <v>0.1</v>
      </c>
      <c r="H34" s="119">
        <v>3820.2239821321205</v>
      </c>
      <c r="I34" s="119">
        <v>0.34510471694764683</v>
      </c>
      <c r="J34" s="119">
        <v>0.006902094338952937</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72990.4</v>
      </c>
      <c r="D37" s="119" t="s">
        <v>160</v>
      </c>
      <c r="E37" s="119">
        <v>112</v>
      </c>
      <c r="F37" s="119">
        <v>299.0267213222561</v>
      </c>
      <c r="G37" s="119">
        <v>3.970801639667682</v>
      </c>
      <c r="H37" s="119">
        <v>8174.9248</v>
      </c>
      <c r="I37" s="119">
        <v>21.82608</v>
      </c>
      <c r="J37" s="119">
        <v>0.2898304</v>
      </c>
      <c r="K37" s="186" t="s">
        <v>104</v>
      </c>
    </row>
    <row r="38" ht="18" customHeight="1" x14ac:dyDescent="0.2">
      <c r="B38" s="175" t="s">
        <v>231</v>
      </c>
      <c r="C38" s="125">
        <v>183667.4038710625</v>
      </c>
      <c r="D38" s="125" t="s">
        <v>158</v>
      </c>
      <c r="E38" s="49"/>
      <c r="F38" s="49"/>
      <c r="G38" s="49"/>
      <c r="H38" s="125">
        <v>7698.234903996217</v>
      </c>
      <c r="I38" s="125">
        <v>34.085184389216316</v>
      </c>
      <c r="J38" s="200">
        <v>0.35645066688814153</v>
      </c>
      <c r="K38" s="186" t="s">
        <v>104</v>
      </c>
    </row>
    <row r="39" ht="18" customHeight="1" x14ac:dyDescent="0.2">
      <c r="B39" s="122" t="s">
        <v>159</v>
      </c>
      <c r="C39" s="167">
        <v>1975.6558379365079</v>
      </c>
      <c r="D39" s="119" t="s">
        <v>160</v>
      </c>
      <c r="E39" s="119">
        <v>65.85652053847242</v>
      </c>
      <c r="F39" s="119">
        <v>5.000000000000001</v>
      </c>
      <c r="G39" s="119">
        <v>0.1</v>
      </c>
      <c r="H39" s="167">
        <v>130.10981926801858</v>
      </c>
      <c r="I39" s="167">
        <v>0.00987827918968254</v>
      </c>
      <c r="J39" s="167">
        <v>0.00019756558379365081</v>
      </c>
      <c r="K39" s="190" t="s">
        <v>104</v>
      </c>
    </row>
    <row r="40" ht="18" customHeight="1" x14ac:dyDescent="0.2">
      <c r="B40" s="122" t="s">
        <v>161</v>
      </c>
      <c r="C40" s="167">
        <v>39680.40464359662</v>
      </c>
      <c r="D40" s="119" t="s">
        <v>160</v>
      </c>
      <c r="E40" s="119">
        <v>94.45218959481782</v>
      </c>
      <c r="F40" s="119">
        <v>300</v>
      </c>
      <c r="G40" s="119">
        <v>1.5</v>
      </c>
      <c r="H40" s="167">
        <v>3747.9011025960776</v>
      </c>
      <c r="I40" s="167">
        <v>11.904121393078986</v>
      </c>
      <c r="J40" s="167">
        <v>0.05952060696539493</v>
      </c>
      <c r="K40" s="190" t="s">
        <v>104</v>
      </c>
    </row>
    <row r="41" ht="18" customHeight="1" x14ac:dyDescent="0.2">
      <c r="B41" s="122" t="s">
        <v>162</v>
      </c>
      <c r="C41" s="167">
        <v>69020.94338952936</v>
      </c>
      <c r="D41" s="119" t="s">
        <v>160</v>
      </c>
      <c r="E41" s="119">
        <v>55.3487650925336</v>
      </c>
      <c r="F41" s="119">
        <v>5</v>
      </c>
      <c r="G41" s="119">
        <v>0.1</v>
      </c>
      <c r="H41" s="167">
        <v>3820.2239821321205</v>
      </c>
      <c r="I41" s="167">
        <v>0.34510471694764683</v>
      </c>
      <c r="J41" s="167">
        <v>0.006902094338952937</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72990.4</v>
      </c>
      <c r="D44" s="119" t="s">
        <v>160</v>
      </c>
      <c r="E44" s="119">
        <v>112</v>
      </c>
      <c r="F44" s="119">
        <v>299.0267213222561</v>
      </c>
      <c r="G44" s="119">
        <v>3.970801639667682</v>
      </c>
      <c r="H44" s="167">
        <v>8174.9248</v>
      </c>
      <c r="I44" s="167">
        <v>21.82608</v>
      </c>
      <c r="J44" s="167">
        <v>0.2898304</v>
      </c>
      <c r="K44" s="190" t="s">
        <v>104</v>
      </c>
    </row>
    <row r="45" ht="18" customHeight="1" x14ac:dyDescent="0.2">
      <c r="B45" s="191" t="s">
        <v>232</v>
      </c>
      <c r="C45" s="125">
        <v>22379.827405817647</v>
      </c>
      <c r="D45" s="125" t="s">
        <v>158</v>
      </c>
      <c r="E45" s="49"/>
      <c r="F45" s="49"/>
      <c r="G45" s="49"/>
      <c r="H45" s="119">
        <v>1230.9826635243112</v>
      </c>
      <c r="I45" s="119">
        <v>0.29356070899482534</v>
      </c>
      <c r="J45" s="119">
        <v>0.07694883211929494</v>
      </c>
      <c r="K45" s="186" t="s">
        <v>104</v>
      </c>
    </row>
    <row r="46" ht="18" customHeight="1" x14ac:dyDescent="0.2">
      <c r="B46" s="122" t="s">
        <v>159</v>
      </c>
      <c r="C46" s="119">
        <v>14528.4329384127</v>
      </c>
      <c r="D46" s="119" t="s">
        <v>160</v>
      </c>
      <c r="E46" s="119">
        <v>73.09734304969344</v>
      </c>
      <c r="F46" s="119">
        <v>2.3031683320318503</v>
      </c>
      <c r="G46" s="119">
        <v>5.108302305359498</v>
      </c>
      <c r="H46" s="119">
        <v>1061.9898464736186</v>
      </c>
      <c r="I46" s="119">
        <v>0.033461426657800566</v>
      </c>
      <c r="J46" s="119">
        <v>0.07421562747255445</v>
      </c>
      <c r="K46" s="186" t="s">
        <v>104</v>
      </c>
    </row>
    <row r="47" ht="18" customHeight="1" x14ac:dyDescent="0.2">
      <c r="B47" s="122" t="s">
        <v>161</v>
      </c>
      <c r="C47" s="119">
        <v>388.61800000000005</v>
      </c>
      <c r="D47" s="119" t="s">
        <v>160</v>
      </c>
      <c r="E47" s="119">
        <v>96.62926629497211</v>
      </c>
      <c r="F47" s="119">
        <v>300</v>
      </c>
      <c r="G47" s="119">
        <v>1.4999999999999998</v>
      </c>
      <c r="H47" s="119">
        <v>37.55187220901948</v>
      </c>
      <c r="I47" s="119">
        <v>0.11658540000000002</v>
      </c>
      <c r="J47" s="119">
        <v>0.000582927</v>
      </c>
      <c r="K47" s="186" t="s">
        <v>104</v>
      </c>
    </row>
    <row r="48" ht="18" customHeight="1" x14ac:dyDescent="0.2">
      <c r="B48" s="122" t="s">
        <v>162</v>
      </c>
      <c r="C48" s="119">
        <v>2374.776467404945</v>
      </c>
      <c r="D48" s="119" t="s">
        <v>160</v>
      </c>
      <c r="E48" s="119">
        <v>55.348765092533604</v>
      </c>
      <c r="F48" s="119">
        <v>5</v>
      </c>
      <c r="G48" s="119">
        <v>0.1</v>
      </c>
      <c r="H48" s="119">
        <v>131.4409448416731</v>
      </c>
      <c r="I48" s="119">
        <v>0.011873882337024725</v>
      </c>
      <c r="J48" s="119">
        <v>0.00023747764674049448</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5088</v>
      </c>
      <c r="D51" s="119" t="s">
        <v>160</v>
      </c>
      <c r="E51" s="119">
        <v>58.66132075471698</v>
      </c>
      <c r="F51" s="119">
        <v>25.87264150943396</v>
      </c>
      <c r="G51" s="119">
        <v>0.37594339622641515</v>
      </c>
      <c r="H51" s="119">
        <v>298.4688</v>
      </c>
      <c r="I51" s="119">
        <v>0.13164</v>
      </c>
      <c r="J51" s="119">
        <v>0.0019128</v>
      </c>
      <c r="K51" s="186" t="s">
        <v>104</v>
      </c>
    </row>
    <row r="52" ht="18" customHeight="1" x14ac:dyDescent="0.2">
      <c r="B52" s="201" t="s">
        <v>233</v>
      </c>
      <c r="C52" s="119">
        <v>8311.676405817643</v>
      </c>
      <c r="D52" s="119" t="s">
        <v>158</v>
      </c>
      <c r="E52" s="49"/>
      <c r="F52" s="49"/>
      <c r="G52" s="49"/>
      <c r="H52" s="119">
        <v>202.49715605236872</v>
      </c>
      <c r="I52" s="119">
        <v>0.2637831920290883</v>
      </c>
      <c r="J52" s="119">
        <v>0.0029174828405817642</v>
      </c>
      <c r="K52" s="186" t="s">
        <v>104</v>
      </c>
    </row>
    <row r="53" ht="18" customHeight="1" x14ac:dyDescent="0.2">
      <c r="B53" s="122" t="s">
        <v>159</v>
      </c>
      <c r="C53" s="167">
        <v>460.2819384126984</v>
      </c>
      <c r="D53" s="119" t="s">
        <v>160</v>
      </c>
      <c r="E53" s="177">
        <v>72.79090532471743</v>
      </c>
      <c r="F53" s="177">
        <v>8.003593851124398</v>
      </c>
      <c r="G53" s="177">
        <v>0.40035938511243985</v>
      </c>
      <c r="H53" s="167">
        <v>33.50433900167615</v>
      </c>
      <c r="I53" s="167">
        <v>0.003683909692063492</v>
      </c>
      <c r="J53" s="167">
        <v>0.00018427819384126984</v>
      </c>
      <c r="K53" s="190" t="s">
        <v>104</v>
      </c>
    </row>
    <row r="54" ht="18" customHeight="1" x14ac:dyDescent="0.2">
      <c r="B54" s="122" t="s">
        <v>161</v>
      </c>
      <c r="C54" s="167">
        <v>388.61800000000005</v>
      </c>
      <c r="D54" s="119" t="s">
        <v>160</v>
      </c>
      <c r="E54" s="177">
        <v>96.62926629497211</v>
      </c>
      <c r="F54" s="177">
        <v>300</v>
      </c>
      <c r="G54" s="177">
        <v>1.4999999999999998</v>
      </c>
      <c r="H54" s="167">
        <v>37.55187220901948</v>
      </c>
      <c r="I54" s="167">
        <v>0.11658540000000002</v>
      </c>
      <c r="J54" s="167">
        <v>0.000582927</v>
      </c>
      <c r="K54" s="190" t="s">
        <v>104</v>
      </c>
    </row>
    <row r="55" ht="18" customHeight="1" x14ac:dyDescent="0.2">
      <c r="B55" s="122" t="s">
        <v>162</v>
      </c>
      <c r="C55" s="167">
        <v>2374.776467404945</v>
      </c>
      <c r="D55" s="119" t="s">
        <v>160</v>
      </c>
      <c r="E55" s="177">
        <v>55.348765092533604</v>
      </c>
      <c r="F55" s="177">
        <v>5</v>
      </c>
      <c r="G55" s="177">
        <v>0.1</v>
      </c>
      <c r="H55" s="167">
        <v>131.4409448416731</v>
      </c>
      <c r="I55" s="167">
        <v>0.011873882337024725</v>
      </c>
      <c r="J55" s="167">
        <v>0.00023747764674049448</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5088</v>
      </c>
      <c r="D58" s="119" t="s">
        <v>160</v>
      </c>
      <c r="E58" s="177">
        <v>58.66132075471698</v>
      </c>
      <c r="F58" s="177">
        <v>25.87264150943396</v>
      </c>
      <c r="G58" s="177">
        <v>0.37594339622641515</v>
      </c>
      <c r="H58" s="167">
        <v>298.4688</v>
      </c>
      <c r="I58" s="167">
        <v>0.13164</v>
      </c>
      <c r="J58" s="167">
        <v>0.0019128</v>
      </c>
      <c r="K58" s="190" t="s">
        <v>104</v>
      </c>
    </row>
    <row r="59" ht="18" customHeight="1" x14ac:dyDescent="0.2">
      <c r="B59" s="201" t="s">
        <v>234</v>
      </c>
      <c r="C59" s="119">
        <v>14068.151000000002</v>
      </c>
      <c r="D59" s="119" t="s">
        <v>160</v>
      </c>
      <c r="E59" s="49"/>
      <c r="F59" s="49"/>
      <c r="G59" s="49"/>
      <c r="H59" s="119">
        <v>1028.4855074719426</v>
      </c>
      <c r="I59" s="119">
        <v>0.029777516965737078</v>
      </c>
      <c r="J59" s="119">
        <v>0.07403134927871317</v>
      </c>
      <c r="K59" s="202"/>
    </row>
    <row r="60" ht="18" customHeight="1" x14ac:dyDescent="0.2">
      <c r="B60" s="122" t="s">
        <v>200</v>
      </c>
      <c r="C60" s="167">
        <v>311.031</v>
      </c>
      <c r="D60" s="119" t="s">
        <v>160</v>
      </c>
      <c r="E60" s="119">
        <v>69.52538479353572</v>
      </c>
      <c r="F60" s="119">
        <v>16.429327188902576</v>
      </c>
      <c r="G60" s="119">
        <v>0.8945187217188335</v>
      </c>
      <c r="H60" s="167">
        <v>21.62454995771821</v>
      </c>
      <c r="I60" s="167">
        <v>0.005110030064891557</v>
      </c>
      <c r="J60" s="167">
        <v>0.0002782230525349305</v>
      </c>
      <c r="K60" s="202"/>
    </row>
    <row r="61" ht="18" customHeight="1" x14ac:dyDescent="0.2">
      <c r="B61" s="122" t="s">
        <v>201</v>
      </c>
      <c r="C61" s="167">
        <v>13757.12</v>
      </c>
      <c r="D61" s="119" t="s">
        <v>160</v>
      </c>
      <c r="E61" s="119">
        <v>73.18835319559794</v>
      </c>
      <c r="F61" s="119">
        <v>1.793070562795521</v>
      </c>
      <c r="G61" s="119">
        <v>5.361087656877183</v>
      </c>
      <c r="H61" s="167">
        <v>1006.8609575142244</v>
      </c>
      <c r="I61" s="167">
        <v>0.024667486900845522</v>
      </c>
      <c r="J61" s="167">
        <v>0.07375312622617824</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4223.099221048241</v>
      </c>
      <c r="D75" s="196" t="s">
        <v>160</v>
      </c>
      <c r="E75" s="197"/>
      <c r="F75" s="197"/>
      <c r="G75" s="197"/>
      <c r="H75" s="196">
        <v>307.4775965185349</v>
      </c>
      <c r="I75" s="196">
        <v>0.011887541316220713</v>
      </c>
      <c r="J75" s="198">
        <v>0.01873013217207098</v>
      </c>
      <c r="K75" s="204" t="s">
        <v>104</v>
      </c>
    </row>
    <row r="76" ht="18" customHeight="1" x14ac:dyDescent="0.2">
      <c r="B76" s="122" t="s">
        <v>159</v>
      </c>
      <c r="C76" s="196">
        <v>4223.099221048241</v>
      </c>
      <c r="D76" s="119" t="s">
        <v>160</v>
      </c>
      <c r="E76" s="119">
        <v>72.8085182053132</v>
      </c>
      <c r="F76" s="119">
        <v>2.814885631143195</v>
      </c>
      <c r="G76" s="119">
        <v>4.43516270674357</v>
      </c>
      <c r="H76" s="119">
        <v>307.4775965185349</v>
      </c>
      <c r="I76" s="119">
        <v>0.011887541316220713</v>
      </c>
      <c r="J76" s="119">
        <v>0.01873013217207098</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4223.099221048241</v>
      </c>
      <c r="D83" s="125" t="s">
        <v>160</v>
      </c>
      <c r="E83" s="49"/>
      <c r="F83" s="49"/>
      <c r="G83" s="49"/>
      <c r="H83" s="125">
        <v>307.4775965185349</v>
      </c>
      <c r="I83" s="125">
        <v>0.011887541316220713</v>
      </c>
      <c r="J83" s="200">
        <v>0.01873013217207098</v>
      </c>
      <c r="K83" s="202"/>
    </row>
    <row r="84" ht="18" customHeight="1" x14ac:dyDescent="0.2">
      <c r="B84" s="206" t="s">
        <v>241</v>
      </c>
      <c r="C84" s="177">
        <v>686.3012210482411</v>
      </c>
      <c r="D84" s="177" t="s">
        <v>160</v>
      </c>
      <c r="E84" s="49"/>
      <c r="F84" s="49"/>
      <c r="G84" s="49"/>
      <c r="H84" s="177">
        <v>49.92722871312112</v>
      </c>
      <c r="I84" s="177">
        <v>0.0003431506105241206</v>
      </c>
      <c r="J84" s="177">
        <v>0.0013567525293701958</v>
      </c>
      <c r="K84" s="202"/>
    </row>
    <row r="85" ht="18" customHeight="1" x14ac:dyDescent="0.2">
      <c r="B85" s="122" t="s">
        <v>159</v>
      </c>
      <c r="C85" s="167">
        <v>686.3012210482411</v>
      </c>
      <c r="D85" s="119" t="s">
        <v>160</v>
      </c>
      <c r="E85" s="119">
        <v>72.74827318078115</v>
      </c>
      <c r="F85" s="119">
        <v>0.5</v>
      </c>
      <c r="G85" s="119">
        <v>1.9769053117782922</v>
      </c>
      <c r="H85" s="167">
        <v>49.92722871312112</v>
      </c>
      <c r="I85" s="167">
        <v>0.0003431506105241206</v>
      </c>
      <c r="J85" s="167">
        <v>0.0013567525293701958</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3536.798</v>
      </c>
      <c r="D90" s="177" t="s">
        <v>160</v>
      </c>
      <c r="E90" s="49"/>
      <c r="F90" s="49"/>
      <c r="G90" s="49"/>
      <c r="H90" s="177">
        <v>257.55036780541377</v>
      </c>
      <c r="I90" s="177">
        <v>0.011544390705696591</v>
      </c>
      <c r="J90" s="177">
        <v>0.017373379642700783</v>
      </c>
      <c r="K90" s="202"/>
    </row>
    <row r="91" ht="18" customHeight="1" x14ac:dyDescent="0.2">
      <c r="B91" s="122" t="s">
        <v>159</v>
      </c>
      <c r="C91" s="167">
        <v>3536.798</v>
      </c>
      <c r="D91" s="119" t="s">
        <v>160</v>
      </c>
      <c r="E91" s="119">
        <v>72.82020850651176</v>
      </c>
      <c r="F91" s="119">
        <v>3.264079742664577</v>
      </c>
      <c r="G91" s="119">
        <v>4.91217752404881</v>
      </c>
      <c r="H91" s="167">
        <v>257.55036780541377</v>
      </c>
      <c r="I91" s="167">
        <v>0.011544390705696591</v>
      </c>
      <c r="J91" s="167">
        <v>0.017373379642700783</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3765.763398</v>
      </c>
      <c r="D98" s="119" t="s">
        <v>160</v>
      </c>
      <c r="E98" s="119">
        <v>100</v>
      </c>
      <c r="F98" s="119">
        <v>30</v>
      </c>
      <c r="G98" s="119">
        <v>4</v>
      </c>
      <c r="H98" s="167">
        <v>376.5763398</v>
      </c>
      <c r="I98" s="167">
        <v>0.11297290194</v>
      </c>
      <c r="J98" s="167">
        <v>0.015063053592000001</v>
      </c>
      <c r="K98" s="190" t="s">
        <v>104</v>
      </c>
    </row>
    <row r="99" ht="18" customHeight="1" x14ac:dyDescent="0.2" s="103" customFormat="1">
      <c r="B99" s="208" t="s">
        <v>245</v>
      </c>
      <c r="C99" s="220">
        <v>2510.5089320000006</v>
      </c>
      <c r="D99" s="128" t="s">
        <v>160</v>
      </c>
      <c r="E99" s="128">
        <v>91.7</v>
      </c>
      <c r="F99" s="128">
        <v>30.000000000000004</v>
      </c>
      <c r="G99" s="128">
        <v>4</v>
      </c>
      <c r="H99" s="209">
        <v>230.21366906440008</v>
      </c>
      <c r="I99" s="209">
        <v>0.07531526796000003</v>
      </c>
      <c r="J99" s="209">
        <v>0.010042035728000002</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6.36</v>
      </c>
      <c r="G11" s="264">
        <v>312.5304</v>
      </c>
      <c r="H11" s="264">
        <v>1.1448</v>
      </c>
      <c r="I11" s="197"/>
      <c r="J11" s="264">
        <v>0.7632</v>
      </c>
      <c r="K11" s="124">
        <v>316.98240000000004</v>
      </c>
      <c r="L11" s="264">
        <v>1000</v>
      </c>
      <c r="M11" s="265" t="s">
        <v>160</v>
      </c>
      <c r="N11" s="124">
        <v>316982.4</v>
      </c>
      <c r="O11" s="264">
        <v>19.99090909090909</v>
      </c>
      <c r="P11" s="124">
        <v>6336.766341818182</v>
      </c>
      <c r="Q11" s="124"/>
      <c r="R11" s="124">
        <v>6336.766341818182</v>
      </c>
      <c r="S11" s="264">
        <v>1</v>
      </c>
      <c r="T11" s="199">
        <v>23234.80992</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19.815832</v>
      </c>
      <c r="H13" s="264">
        <v>19.372788</v>
      </c>
      <c r="I13" s="264" t="s">
        <v>104</v>
      </c>
      <c r="J13" s="264">
        <v>-1.244124</v>
      </c>
      <c r="K13" s="124">
        <v>1.6871680000000004</v>
      </c>
      <c r="L13" s="264">
        <v>1000</v>
      </c>
      <c r="M13" s="270" t="s">
        <v>160</v>
      </c>
      <c r="N13" s="124">
        <v>1687.1680000000003</v>
      </c>
      <c r="O13" s="264">
        <v>18.90161945558598</v>
      </c>
      <c r="P13" s="124">
        <v>31.890207493642095</v>
      </c>
      <c r="Q13" s="124"/>
      <c r="R13" s="124">
        <v>31.890207493642095</v>
      </c>
      <c r="S13" s="264">
        <v>1</v>
      </c>
      <c r="T13" s="199">
        <v>116.93076081002101</v>
      </c>
    </row>
    <row r="14" ht="18" customHeight="1" x14ac:dyDescent="0.2">
      <c r="B14" s="266"/>
      <c r="C14" s="271"/>
      <c r="D14" s="269" t="s">
        <v>197</v>
      </c>
      <c r="E14" s="263" t="s">
        <v>296</v>
      </c>
      <c r="F14" s="197"/>
      <c r="G14" s="264">
        <v>5.4558</v>
      </c>
      <c r="H14" s="264" t="s">
        <v>104</v>
      </c>
      <c r="I14" s="264">
        <v>12.2539</v>
      </c>
      <c r="J14" s="264">
        <v>-0.5629</v>
      </c>
      <c r="K14" s="124">
        <v>-6.2352</v>
      </c>
      <c r="L14" s="264">
        <v>1000</v>
      </c>
      <c r="M14" s="270" t="s">
        <v>160</v>
      </c>
      <c r="N14" s="124">
        <v>-6235.2</v>
      </c>
      <c r="O14" s="264">
        <v>19.5</v>
      </c>
      <c r="P14" s="124">
        <v>-121.5864</v>
      </c>
      <c r="Q14" s="124"/>
      <c r="R14" s="124">
        <v>-121.5864</v>
      </c>
      <c r="S14" s="264">
        <v>1</v>
      </c>
      <c r="T14" s="199">
        <v>-445.8168</v>
      </c>
    </row>
    <row r="15" ht="18" customHeight="1" x14ac:dyDescent="0.2">
      <c r="B15" s="266"/>
      <c r="C15" s="271"/>
      <c r="D15" s="269" t="s">
        <v>298</v>
      </c>
      <c r="E15" s="263" t="s">
        <v>296</v>
      </c>
      <c r="F15" s="197"/>
      <c r="G15" s="264">
        <v>0.0856</v>
      </c>
      <c r="H15" s="264" t="s">
        <v>104</v>
      </c>
      <c r="I15" s="264" t="s">
        <v>104</v>
      </c>
      <c r="J15" s="264" t="s">
        <v>104</v>
      </c>
      <c r="K15" s="124">
        <v>0.0856</v>
      </c>
      <c r="L15" s="264">
        <v>1000</v>
      </c>
      <c r="M15" s="270" t="s">
        <v>160</v>
      </c>
      <c r="N15" s="124">
        <v>85.6</v>
      </c>
      <c r="O15" s="264">
        <v>19.60909090909091</v>
      </c>
      <c r="P15" s="124">
        <v>1.678538181818182</v>
      </c>
      <c r="Q15" s="124"/>
      <c r="R15" s="124">
        <v>1.678538181818182</v>
      </c>
      <c r="S15" s="264">
        <v>1</v>
      </c>
      <c r="T15" s="199">
        <v>6.1546400000000006</v>
      </c>
    </row>
    <row r="16" ht="18" customHeight="1" x14ac:dyDescent="0.2">
      <c r="B16" s="266"/>
      <c r="C16" s="271"/>
      <c r="D16" s="269" t="s">
        <v>215</v>
      </c>
      <c r="E16" s="263" t="s">
        <v>296</v>
      </c>
      <c r="F16" s="197"/>
      <c r="G16" s="264">
        <v>75.91936899999999</v>
      </c>
      <c r="H16" s="264">
        <v>37.731631</v>
      </c>
      <c r="I16" s="264" t="s">
        <v>104</v>
      </c>
      <c r="J16" s="264">
        <v>4.256109</v>
      </c>
      <c r="K16" s="124">
        <v>33.93162899999999</v>
      </c>
      <c r="L16" s="264">
        <v>1000</v>
      </c>
      <c r="M16" s="270" t="s">
        <v>160</v>
      </c>
      <c r="N16" s="124">
        <v>33931.628999999986</v>
      </c>
      <c r="O16" s="264">
        <v>20.20909090909091</v>
      </c>
      <c r="P16" s="124">
        <v>685.7273751545451</v>
      </c>
      <c r="Q16" s="124">
        <v>6.02635090909091</v>
      </c>
      <c r="R16" s="124">
        <v>679.7010242454543</v>
      </c>
      <c r="S16" s="264">
        <v>1</v>
      </c>
      <c r="T16" s="199">
        <v>2492.237088899999</v>
      </c>
    </row>
    <row r="17" ht="18" customHeight="1" x14ac:dyDescent="0.2">
      <c r="B17" s="266"/>
      <c r="C17" s="271"/>
      <c r="D17" s="269" t="s">
        <v>214</v>
      </c>
      <c r="E17" s="263" t="s">
        <v>296</v>
      </c>
      <c r="F17" s="197"/>
      <c r="G17" s="264">
        <v>0.5135</v>
      </c>
      <c r="H17" s="264">
        <v>4.187</v>
      </c>
      <c r="I17" s="264" t="s">
        <v>104</v>
      </c>
      <c r="J17" s="264">
        <v>-0.5135</v>
      </c>
      <c r="K17" s="124">
        <v>-3.16</v>
      </c>
      <c r="L17" s="264">
        <v>1000</v>
      </c>
      <c r="M17" s="270" t="s">
        <v>160</v>
      </c>
      <c r="N17" s="124">
        <v>-3160</v>
      </c>
      <c r="O17" s="264">
        <v>21.10909090909091</v>
      </c>
      <c r="P17" s="124">
        <v>-66.70472727272728</v>
      </c>
      <c r="Q17" s="124"/>
      <c r="R17" s="124">
        <v>-66.70472727272728</v>
      </c>
      <c r="S17" s="264">
        <v>1</v>
      </c>
      <c r="T17" s="199">
        <v>-244.58400000000003</v>
      </c>
    </row>
    <row r="18" ht="18" customHeight="1" x14ac:dyDescent="0.2">
      <c r="B18" s="266"/>
      <c r="C18" s="271"/>
      <c r="D18" s="269" t="s">
        <v>202</v>
      </c>
      <c r="E18" s="263" t="s">
        <v>296</v>
      </c>
      <c r="F18" s="197"/>
      <c r="G18" s="264">
        <v>7.672895928730158</v>
      </c>
      <c r="H18" s="264">
        <v>3.767529737460317</v>
      </c>
      <c r="I18" s="197"/>
      <c r="J18" s="264">
        <v>0.13783645380952378</v>
      </c>
      <c r="K18" s="124">
        <v>3.7675297374603174</v>
      </c>
      <c r="L18" s="264">
        <v>1000</v>
      </c>
      <c r="M18" s="270" t="s">
        <v>160</v>
      </c>
      <c r="N18" s="124">
        <v>3767.5297374603174</v>
      </c>
      <c r="O18" s="264">
        <v>17.97394119499793</v>
      </c>
      <c r="P18" s="124">
        <v>67.71735795151774</v>
      </c>
      <c r="Q18" s="124">
        <v>128.82814439557032</v>
      </c>
      <c r="R18" s="124">
        <v>-61.11078644405258</v>
      </c>
      <c r="S18" s="264">
        <v>1</v>
      </c>
      <c r="T18" s="199">
        <v>-224.07288362819278</v>
      </c>
    </row>
    <row r="19" ht="18" customHeight="1" x14ac:dyDescent="0.2">
      <c r="B19" s="266"/>
      <c r="C19" s="271"/>
      <c r="D19" s="269" t="s">
        <v>299</v>
      </c>
      <c r="E19" s="263" t="s">
        <v>296</v>
      </c>
      <c r="F19" s="197"/>
      <c r="G19" s="264">
        <v>8.8072</v>
      </c>
      <c r="H19" s="264" t="s">
        <v>104</v>
      </c>
      <c r="I19" s="197"/>
      <c r="J19" s="264">
        <v>0.0436</v>
      </c>
      <c r="K19" s="124">
        <v>8.7636</v>
      </c>
      <c r="L19" s="264">
        <v>1000</v>
      </c>
      <c r="M19" s="270" t="s">
        <v>160</v>
      </c>
      <c r="N19" s="124">
        <v>8763.6</v>
      </c>
      <c r="O19" s="264">
        <v>19.99090909090909</v>
      </c>
      <c r="P19" s="124">
        <v>175.1923309090909</v>
      </c>
      <c r="Q19" s="124">
        <v>913.4406109090908</v>
      </c>
      <c r="R19" s="124">
        <v>-738.2482799999998</v>
      </c>
      <c r="S19" s="264">
        <v>1</v>
      </c>
      <c r="T19" s="199">
        <v>-2706.910359999999</v>
      </c>
    </row>
    <row r="20" ht="18" customHeight="1" x14ac:dyDescent="0.2">
      <c r="B20" s="266"/>
      <c r="C20" s="271"/>
      <c r="D20" s="269" t="s">
        <v>300</v>
      </c>
      <c r="E20" s="263" t="s">
        <v>296</v>
      </c>
      <c r="F20" s="197"/>
      <c r="G20" s="264">
        <v>10.490373</v>
      </c>
      <c r="H20" s="264">
        <v>13.223497</v>
      </c>
      <c r="I20" s="197"/>
      <c r="J20" s="264">
        <v>-0.160772</v>
      </c>
      <c r="K20" s="124">
        <v>-2.572352</v>
      </c>
      <c r="L20" s="264">
        <v>1000</v>
      </c>
      <c r="M20" s="270" t="s">
        <v>160</v>
      </c>
      <c r="N20" s="124">
        <v>-2572.352</v>
      </c>
      <c r="O20" s="264">
        <v>22.00909090909091</v>
      </c>
      <c r="P20" s="124">
        <v>-56.61512901818182</v>
      </c>
      <c r="Q20" s="124">
        <v>399.8443486909091</v>
      </c>
      <c r="R20" s="124">
        <v>-456.45947770909095</v>
      </c>
      <c r="S20" s="264">
        <v>1</v>
      </c>
      <c r="T20" s="199">
        <v>-1673.6847516</v>
      </c>
    </row>
    <row r="21" ht="18" customHeight="1" x14ac:dyDescent="0.2">
      <c r="B21" s="266"/>
      <c r="C21" s="271"/>
      <c r="D21" s="269" t="s">
        <v>301</v>
      </c>
      <c r="E21" s="263" t="s">
        <v>296</v>
      </c>
      <c r="F21" s="197"/>
      <c r="G21" s="264">
        <v>5.506441</v>
      </c>
      <c r="H21" s="264">
        <v>2.572352</v>
      </c>
      <c r="I21" s="264" t="s">
        <v>104</v>
      </c>
      <c r="J21" s="264">
        <v>0.040193</v>
      </c>
      <c r="K21" s="124">
        <v>2.893896</v>
      </c>
      <c r="L21" s="264">
        <v>1000</v>
      </c>
      <c r="M21" s="270" t="s">
        <v>160</v>
      </c>
      <c r="N21" s="124">
        <v>2893.8959999999997</v>
      </c>
      <c r="O21" s="264">
        <v>19.99090909090909</v>
      </c>
      <c r="P21" s="124">
        <v>57.851611854545446</v>
      </c>
      <c r="Q21" s="124">
        <v>126.14865362727271</v>
      </c>
      <c r="R21" s="124">
        <v>-68.29704177272725</v>
      </c>
      <c r="S21" s="264">
        <v>1</v>
      </c>
      <c r="T21" s="199">
        <v>-250.42248649999993</v>
      </c>
    </row>
    <row r="22" ht="18" customHeight="1" x14ac:dyDescent="0.2">
      <c r="B22" s="266"/>
      <c r="C22" s="271"/>
      <c r="D22" s="269" t="s">
        <v>302</v>
      </c>
      <c r="E22" s="263" t="s">
        <v>296</v>
      </c>
      <c r="F22" s="197"/>
      <c r="G22" s="264">
        <v>0.3465</v>
      </c>
      <c r="H22" s="264">
        <v>0.1155</v>
      </c>
      <c r="I22" s="197"/>
      <c r="J22" s="264" t="s">
        <v>104</v>
      </c>
      <c r="K22" s="124">
        <v>0.23099999999999998</v>
      </c>
      <c r="L22" s="264">
        <v>1000</v>
      </c>
      <c r="M22" s="270" t="s">
        <v>160</v>
      </c>
      <c r="N22" s="124">
        <v>230.99999999999997</v>
      </c>
      <c r="O22" s="264">
        <v>26.59090909090909</v>
      </c>
      <c r="P22" s="124">
        <v>6.142499999999999</v>
      </c>
      <c r="Q22" s="124">
        <v>6.1425</v>
      </c>
      <c r="R22" s="124">
        <v>-8.881784197001e-16</v>
      </c>
      <c r="S22" s="264">
        <v>1</v>
      </c>
      <c r="T22" s="199">
        <v>-3.2566542055671e-15</v>
      </c>
    </row>
    <row r="23" ht="18" customHeight="1" x14ac:dyDescent="0.2">
      <c r="B23" s="266"/>
      <c r="C23" s="271"/>
      <c r="D23" s="269" t="s">
        <v>303</v>
      </c>
      <c r="E23" s="263" t="s">
        <v>296</v>
      </c>
      <c r="F23" s="197"/>
      <c r="G23" s="264">
        <v>0.4422</v>
      </c>
      <c r="H23" s="264" t="s">
        <v>104</v>
      </c>
      <c r="I23" s="197"/>
      <c r="J23" s="264">
        <v>0.1206</v>
      </c>
      <c r="K23" s="124">
        <v>0.3216</v>
      </c>
      <c r="L23" s="264">
        <v>1000</v>
      </c>
      <c r="M23" s="270" t="s">
        <v>160</v>
      </c>
      <c r="N23" s="124">
        <v>321.6</v>
      </c>
      <c r="O23" s="264">
        <v>19.99090909090909</v>
      </c>
      <c r="P23" s="124">
        <v>6.429076363636364</v>
      </c>
      <c r="Q23" s="124" t="s">
        <v>104</v>
      </c>
      <c r="R23" s="124">
        <v>6.429076363636364</v>
      </c>
      <c r="S23" s="264">
        <v>1</v>
      </c>
      <c r="T23" s="199">
        <v>23.57328</v>
      </c>
    </row>
    <row r="24" ht="18" customHeight="1" x14ac:dyDescent="0.2">
      <c r="B24" s="266"/>
      <c r="C24" s="272"/>
      <c r="D24" s="269" t="s">
        <v>304</v>
      </c>
      <c r="E24" s="263" t="s">
        <v>296</v>
      </c>
      <c r="F24" s="197"/>
      <c r="G24" s="264">
        <v>8.629899</v>
      </c>
      <c r="H24" s="264">
        <v>3.595296</v>
      </c>
      <c r="I24" s="197"/>
      <c r="J24" s="264">
        <v>-0.519396</v>
      </c>
      <c r="K24" s="124">
        <v>5.553999000000001</v>
      </c>
      <c r="L24" s="264">
        <v>1000</v>
      </c>
      <c r="M24" s="270" t="s">
        <v>160</v>
      </c>
      <c r="N24" s="124">
        <v>5553.999000000001</v>
      </c>
      <c r="O24" s="264">
        <v>19.99090909090909</v>
      </c>
      <c r="P24" s="124">
        <v>111.0294891</v>
      </c>
      <c r="Q24" s="124">
        <v>454.1560515545454</v>
      </c>
      <c r="R24" s="124">
        <v>-343.12656245454536</v>
      </c>
      <c r="S24" s="264">
        <v>1</v>
      </c>
      <c r="T24" s="199">
        <v>-1258.1307289999995</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362250.86973746034</v>
      </c>
      <c r="O26" s="281"/>
      <c r="P26" s="128">
        <v>7235.518572536069</v>
      </c>
      <c r="Q26" s="128">
        <v>2034.5866600864792</v>
      </c>
      <c r="R26" s="128">
        <v>5200.931912449589</v>
      </c>
      <c r="S26" s="283"/>
      <c r="T26" s="284">
        <v>19070.083678981828</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2.214212</v>
      </c>
      <c r="H28" s="264">
        <v>0.30341</v>
      </c>
      <c r="I28" s="197"/>
      <c r="J28" s="264">
        <v>-1.15024</v>
      </c>
      <c r="K28" s="124">
        <v>3.0610419999999996</v>
      </c>
      <c r="L28" s="264">
        <v>1000</v>
      </c>
      <c r="M28" s="265" t="s">
        <v>160</v>
      </c>
      <c r="N28" s="124">
        <v>3061.0419999999995</v>
      </c>
      <c r="O28" s="264">
        <v>26.80909090909091</v>
      </c>
      <c r="P28" s="124">
        <v>82.06375325454545</v>
      </c>
      <c r="Q28" s="124"/>
      <c r="R28" s="124">
        <v>82.06375325454545</v>
      </c>
      <c r="S28" s="264">
        <v>1</v>
      </c>
      <c r="T28" s="199">
        <v>300.90042859999994</v>
      </c>
    </row>
    <row r="29" ht="18" customHeight="1" x14ac:dyDescent="0.2">
      <c r="B29" s="266"/>
      <c r="C29" s="271"/>
      <c r="D29" s="274" t="s">
        <v>309</v>
      </c>
      <c r="E29" s="263" t="s">
        <v>296</v>
      </c>
      <c r="F29" s="264">
        <v>131.274</v>
      </c>
      <c r="G29" s="264">
        <v>50.370242</v>
      </c>
      <c r="H29" s="264">
        <v>68.57364</v>
      </c>
      <c r="I29" s="197"/>
      <c r="J29" s="264">
        <v>3.889776</v>
      </c>
      <c r="K29" s="124">
        <v>109.180826</v>
      </c>
      <c r="L29" s="264">
        <v>1000</v>
      </c>
      <c r="M29" s="270" t="s">
        <v>160</v>
      </c>
      <c r="N29" s="124">
        <v>109180.826</v>
      </c>
      <c r="O29" s="264">
        <v>25.547487214775774</v>
      </c>
      <c r="P29" s="124">
        <v>2789.2957563336586</v>
      </c>
      <c r="Q29" s="124"/>
      <c r="R29" s="124">
        <v>2789.2957563336586</v>
      </c>
      <c r="S29" s="264">
        <v>1</v>
      </c>
      <c r="T29" s="199">
        <v>10227.417773223415</v>
      </c>
    </row>
    <row r="30" ht="18" customHeight="1" x14ac:dyDescent="0.2">
      <c r="B30" s="266"/>
      <c r="C30" s="271"/>
      <c r="D30" s="274" t="s">
        <v>310</v>
      </c>
      <c r="E30" s="263" t="s">
        <v>296</v>
      </c>
      <c r="F30" s="264">
        <v>103.1436</v>
      </c>
      <c r="G30" s="264">
        <v>33.76442</v>
      </c>
      <c r="H30" s="264">
        <v>53.082864</v>
      </c>
      <c r="I30" s="264" t="s">
        <v>111</v>
      </c>
      <c r="J30" s="264">
        <v>5.819706</v>
      </c>
      <c r="K30" s="124">
        <v>78.00545000000002</v>
      </c>
      <c r="L30" s="264">
        <v>1000</v>
      </c>
      <c r="M30" s="270" t="s">
        <v>160</v>
      </c>
      <c r="N30" s="124">
        <v>78005.45000000003</v>
      </c>
      <c r="O30" s="264">
        <v>25.753908443087926</v>
      </c>
      <c r="P30" s="124">
        <v>2008.9452173618738</v>
      </c>
      <c r="Q30" s="124">
        <v>200.02133547042442</v>
      </c>
      <c r="R30" s="124">
        <v>1808.9238818914494</v>
      </c>
      <c r="S30" s="264">
        <v>0.9707</v>
      </c>
      <c r="T30" s="199">
        <v>6438.382177890776</v>
      </c>
    </row>
    <row r="31" ht="18" customHeight="1" x14ac:dyDescent="0.2">
      <c r="B31" s="266"/>
      <c r="C31" s="271"/>
      <c r="D31" s="274" t="s">
        <v>311</v>
      </c>
      <c r="E31" s="263" t="s">
        <v>296</v>
      </c>
      <c r="F31" s="264">
        <v>470.989649</v>
      </c>
      <c r="G31" s="264">
        <v>15.652875</v>
      </c>
      <c r="H31" s="264">
        <v>15.032597</v>
      </c>
      <c r="I31" s="197"/>
      <c r="J31" s="264">
        <v>3.946684</v>
      </c>
      <c r="K31" s="124">
        <v>467.66324299999997</v>
      </c>
      <c r="L31" s="264">
        <v>1000</v>
      </c>
      <c r="M31" s="270" t="s">
        <v>160</v>
      </c>
      <c r="N31" s="124">
        <v>467663.24299999996</v>
      </c>
      <c r="O31" s="264">
        <v>26.930221263791076</v>
      </c>
      <c r="P31" s="124">
        <v>12594.274610932092</v>
      </c>
      <c r="Q31" s="124"/>
      <c r="R31" s="124">
        <v>12594.274610932092</v>
      </c>
      <c r="S31" s="264">
        <v>0.9846</v>
      </c>
      <c r="T31" s="199">
        <v>45467.85020038704</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2.9835</v>
      </c>
      <c r="H33" s="264">
        <v>2.184</v>
      </c>
      <c r="I33" s="197"/>
      <c r="J33" s="264">
        <v>-0.0585</v>
      </c>
      <c r="K33" s="124">
        <v>0.8579999999999997</v>
      </c>
      <c r="L33" s="264">
        <v>1000</v>
      </c>
      <c r="M33" s="270" t="s">
        <v>160</v>
      </c>
      <c r="N33" s="124">
        <v>857.9999999999997</v>
      </c>
      <c r="O33" s="264">
        <v>26.6</v>
      </c>
      <c r="P33" s="124">
        <v>22.822799999999994</v>
      </c>
      <c r="Q33" s="124"/>
      <c r="R33" s="124">
        <v>22.822799999999994</v>
      </c>
      <c r="S33" s="264">
        <v>0.9846</v>
      </c>
      <c r="T33" s="199">
        <v>82.39487255999998</v>
      </c>
    </row>
    <row r="34" ht="18" customHeight="1" x14ac:dyDescent="0.2">
      <c r="B34" s="266"/>
      <c r="C34" s="271"/>
      <c r="D34" s="274" t="s">
        <v>314</v>
      </c>
      <c r="E34" s="263" t="s">
        <v>296</v>
      </c>
      <c r="F34" s="197"/>
      <c r="G34" s="264">
        <v>7.715725</v>
      </c>
      <c r="H34" s="264">
        <v>14.2338</v>
      </c>
      <c r="I34" s="197"/>
      <c r="J34" s="264">
        <v>-0.768312</v>
      </c>
      <c r="K34" s="124">
        <v>-5.749763000000001</v>
      </c>
      <c r="L34" s="264">
        <v>1000</v>
      </c>
      <c r="M34" s="270" t="s">
        <v>160</v>
      </c>
      <c r="N34" s="124">
        <v>-5749.763000000001</v>
      </c>
      <c r="O34" s="264">
        <v>29.18181818181818</v>
      </c>
      <c r="P34" s="124">
        <v>-167.78853845454546</v>
      </c>
      <c r="Q34" s="124">
        <v>1573.7253785454548</v>
      </c>
      <c r="R34" s="124">
        <v>-1741.5139170000002</v>
      </c>
      <c r="S34" s="264">
        <v>1</v>
      </c>
      <c r="T34" s="199">
        <v>-6385.551029</v>
      </c>
    </row>
    <row r="35" ht="18" customHeight="1" x14ac:dyDescent="0.2">
      <c r="B35" s="266"/>
      <c r="C35" s="272"/>
      <c r="D35" s="274" t="s">
        <v>315</v>
      </c>
      <c r="E35" s="263" t="s">
        <v>296</v>
      </c>
      <c r="F35" s="197"/>
      <c r="G35" s="264">
        <v>10.67268</v>
      </c>
      <c r="H35" s="264">
        <v>0.16747</v>
      </c>
      <c r="I35" s="197"/>
      <c r="J35" s="264" t="s">
        <v>104</v>
      </c>
      <c r="K35" s="124">
        <v>10.50521</v>
      </c>
      <c r="L35" s="264">
        <v>1000</v>
      </c>
      <c r="M35" s="265" t="s">
        <v>160</v>
      </c>
      <c r="N35" s="124">
        <v>10505.21</v>
      </c>
      <c r="O35" s="264">
        <v>22.00909090909091</v>
      </c>
      <c r="P35" s="124">
        <v>231.21012190909093</v>
      </c>
      <c r="Q35" s="124">
        <v>327.4708426363636</v>
      </c>
      <c r="R35" s="124">
        <v>-96.26072072727268</v>
      </c>
      <c r="S35" s="264">
        <v>1</v>
      </c>
      <c r="T35" s="199">
        <v>-352.95597599999985</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663524.008</v>
      </c>
      <c r="O37" s="281"/>
      <c r="P37" s="128">
        <v>17560.823721336717</v>
      </c>
      <c r="Q37" s="128">
        <v>2101.217556652243</v>
      </c>
      <c r="R37" s="128">
        <v>15459.606164684474</v>
      </c>
      <c r="S37" s="281"/>
      <c r="T37" s="284">
        <v>55778.438447661225</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8.892108314525391</v>
      </c>
      <c r="G39" s="264">
        <v>249.75739668493748</v>
      </c>
      <c r="H39" s="264">
        <v>0.04058676074182397</v>
      </c>
      <c r="I39" s="264" t="s">
        <v>104</v>
      </c>
      <c r="J39" s="264">
        <v>-0.7783638782265353</v>
      </c>
      <c r="K39" s="124">
        <v>259.3872821169476</v>
      </c>
      <c r="L39" s="264">
        <v>1000</v>
      </c>
      <c r="M39" s="265" t="s">
        <v>160</v>
      </c>
      <c r="N39" s="124">
        <v>259387.28211694758</v>
      </c>
      <c r="O39" s="264">
        <v>15.095117752509163</v>
      </c>
      <c r="P39" s="124">
        <v>3915.4815670586377</v>
      </c>
      <c r="Q39" s="124">
        <v>59.868695364363326</v>
      </c>
      <c r="R39" s="124">
        <v>3855.6128716942744</v>
      </c>
      <c r="S39" s="264">
        <v>1</v>
      </c>
      <c r="T39" s="199">
        <v>14137.247196212338</v>
      </c>
    </row>
    <row r="40" ht="18" customHeight="1" x14ac:dyDescent="0.2">
      <c r="B40" s="298" t="s">
        <v>320</v>
      </c>
      <c r="C40" s="299"/>
      <c r="D40" s="300"/>
      <c r="E40" s="301"/>
      <c r="F40" s="302"/>
      <c r="G40" s="302"/>
      <c r="H40" s="302"/>
      <c r="I40" s="281"/>
      <c r="J40" s="302"/>
      <c r="K40" s="302"/>
      <c r="L40" s="302"/>
      <c r="M40" s="303"/>
      <c r="N40" s="128">
        <v>259387.28211694758</v>
      </c>
      <c r="O40" s="302"/>
      <c r="P40" s="128">
        <v>3915.4815670586377</v>
      </c>
      <c r="Q40" s="128">
        <v>59.868695364363326</v>
      </c>
      <c r="R40" s="128">
        <v>3855.6128716942744</v>
      </c>
      <c r="S40" s="302"/>
      <c r="T40" s="284">
        <v>14137.247196212338</v>
      </c>
    </row>
    <row r="41" ht="18" customHeight="1" x14ac:dyDescent="0.2">
      <c r="B41" s="304" t="s">
        <v>321</v>
      </c>
      <c r="C41" s="305"/>
      <c r="D41" s="305"/>
      <c r="E41" s="306" t="s">
        <v>296</v>
      </c>
      <c r="F41" s="264">
        <v>7.403246787672206</v>
      </c>
      <c r="G41" s="264" t="s">
        <v>104</v>
      </c>
      <c r="H41" s="264" t="s">
        <v>104</v>
      </c>
      <c r="I41" s="307" t="s">
        <v>104</v>
      </c>
      <c r="J41" s="264" t="s">
        <v>104</v>
      </c>
      <c r="K41" s="124">
        <v>7.403246787672206</v>
      </c>
      <c r="L41" s="264">
        <v>1000</v>
      </c>
      <c r="M41" s="308" t="s">
        <v>160</v>
      </c>
      <c r="N41" s="124">
        <v>7403.246787672206</v>
      </c>
      <c r="O41" s="264">
        <v>23.8846352730485</v>
      </c>
      <c r="P41" s="124">
        <v>176.82384935991857</v>
      </c>
      <c r="Q41" s="124" t="s">
        <v>111</v>
      </c>
      <c r="R41" s="124">
        <v>176.82384935991857</v>
      </c>
      <c r="S41" s="264">
        <v>1</v>
      </c>
      <c r="T41" s="199">
        <v>648.3541143197014</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7403.246787672206</v>
      </c>
      <c r="O43" s="281"/>
      <c r="P43" s="128">
        <v>176.82384935991857</v>
      </c>
      <c r="Q43" s="128" t="s">
        <v>111</v>
      </c>
      <c r="R43" s="128">
        <v>176.82384935991857</v>
      </c>
      <c r="S43" s="281"/>
      <c r="T43" s="284">
        <v>648.3541143197014</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1292565.40664208</v>
      </c>
      <c r="O45" s="324"/>
      <c r="P45" s="127">
        <v>28888.64771029134</v>
      </c>
      <c r="Q45" s="127">
        <v>4195.672912103086</v>
      </c>
      <c r="R45" s="127">
        <v>24692.974798188257</v>
      </c>
      <c r="S45" s="324"/>
      <c r="T45" s="327">
        <v>89634.12343717509</v>
      </c>
    </row>
    <row r="46" ht="18" customHeight="1" x14ac:dyDescent="0.2">
      <c r="B46" s="328" t="s">
        <v>327</v>
      </c>
      <c r="C46" s="294"/>
      <c r="D46" s="329"/>
      <c r="E46" s="330"/>
      <c r="F46" s="197"/>
      <c r="G46" s="197"/>
      <c r="H46" s="197"/>
      <c r="I46" s="197"/>
      <c r="J46" s="197"/>
      <c r="K46" s="197"/>
      <c r="L46" s="197"/>
      <c r="M46" s="331"/>
      <c r="N46" s="124">
        <v>159235.17839800002</v>
      </c>
      <c r="O46" s="197"/>
      <c r="P46" s="124">
        <v>4292.058305945456</v>
      </c>
      <c r="Q46" s="124" t="s">
        <v>111</v>
      </c>
      <c r="R46" s="124">
        <v>4292.058305945456</v>
      </c>
      <c r="S46" s="197"/>
      <c r="T46" s="199">
        <v>15737.5471218</v>
      </c>
    </row>
    <row r="47" ht="18" customHeight="1" x14ac:dyDescent="0.2">
      <c r="B47" s="332"/>
      <c r="C47" s="296"/>
      <c r="D47" s="329" t="s">
        <v>328</v>
      </c>
      <c r="E47" s="263" t="s">
        <v>296</v>
      </c>
      <c r="F47" s="264">
        <v>118.981</v>
      </c>
      <c r="G47" s="264">
        <v>4.916</v>
      </c>
      <c r="H47" s="264">
        <v>8.214</v>
      </c>
      <c r="I47" s="197"/>
      <c r="J47" s="264" t="s">
        <v>104</v>
      </c>
      <c r="K47" s="124">
        <v>115.68299999999999</v>
      </c>
      <c r="L47" s="264">
        <v>1000</v>
      </c>
      <c r="M47" s="270" t="s">
        <v>160</v>
      </c>
      <c r="N47" s="124">
        <v>115683</v>
      </c>
      <c r="O47" s="264">
        <v>30.54545454545455</v>
      </c>
      <c r="P47" s="124">
        <v>3533.589818181819</v>
      </c>
      <c r="Q47" s="124" t="s">
        <v>111</v>
      </c>
      <c r="R47" s="124">
        <v>3533.589818181819</v>
      </c>
      <c r="S47" s="264">
        <v>1</v>
      </c>
      <c r="T47" s="199">
        <v>12956.496000000001</v>
      </c>
    </row>
    <row r="48" ht="18" customHeight="1" x14ac:dyDescent="0.2">
      <c r="B48" s="332"/>
      <c r="C48" s="296"/>
      <c r="D48" s="329" t="s">
        <v>329</v>
      </c>
      <c r="E48" s="263" t="s">
        <v>296</v>
      </c>
      <c r="F48" s="264">
        <v>10.925716</v>
      </c>
      <c r="G48" s="264">
        <v>5.384790000000001</v>
      </c>
      <c r="H48" s="264">
        <v>1.919101</v>
      </c>
      <c r="I48" s="264" t="s">
        <v>104</v>
      </c>
      <c r="J48" s="264">
        <v>0.06199</v>
      </c>
      <c r="K48" s="124">
        <v>14.329415000000001</v>
      </c>
      <c r="L48" s="264">
        <v>1000</v>
      </c>
      <c r="M48" s="270" t="s">
        <v>160</v>
      </c>
      <c r="N48" s="124">
        <v>14329.415</v>
      </c>
      <c r="O48" s="264">
        <v>19.30909090909091</v>
      </c>
      <c r="P48" s="124">
        <v>276.68797690909093</v>
      </c>
      <c r="Q48" s="124" t="s">
        <v>111</v>
      </c>
      <c r="R48" s="124">
        <v>276.68797690909093</v>
      </c>
      <c r="S48" s="264">
        <v>1</v>
      </c>
      <c r="T48" s="199">
        <v>1014.522582</v>
      </c>
    </row>
    <row r="49" ht="18" customHeight="1" x14ac:dyDescent="0.2">
      <c r="B49" s="332"/>
      <c r="C49" s="296"/>
      <c r="D49" s="329" t="s">
        <v>330</v>
      </c>
      <c r="E49" s="333" t="s">
        <v>296</v>
      </c>
      <c r="F49" s="167">
        <v>25.457</v>
      </c>
      <c r="G49" s="167" t="s">
        <v>104</v>
      </c>
      <c r="H49" s="167" t="s">
        <v>104</v>
      </c>
      <c r="I49" s="264" t="s">
        <v>104</v>
      </c>
      <c r="J49" s="167" t="s">
        <v>104</v>
      </c>
      <c r="K49" s="119">
        <v>25.457</v>
      </c>
      <c r="L49" s="167">
        <v>1000</v>
      </c>
      <c r="M49" s="270" t="s">
        <v>160</v>
      </c>
      <c r="N49" s="119">
        <v>25457</v>
      </c>
      <c r="O49" s="167">
        <v>14.89090909090909</v>
      </c>
      <c r="P49" s="119">
        <v>379.07787272727273</v>
      </c>
      <c r="Q49" s="119" t="s">
        <v>111</v>
      </c>
      <c r="R49" s="119">
        <v>379.07787272727273</v>
      </c>
      <c r="S49" s="167">
        <v>1</v>
      </c>
      <c r="T49" s="186">
        <v>1389.9522</v>
      </c>
    </row>
    <row r="50" ht="18" customHeight="1" x14ac:dyDescent="0.2">
      <c r="B50" s="334"/>
      <c r="C50" s="335"/>
      <c r="D50" s="336" t="s">
        <v>331</v>
      </c>
      <c r="E50" s="337" t="s">
        <v>296</v>
      </c>
      <c r="F50" s="338">
        <v>3.7657633980000003</v>
      </c>
      <c r="G50" s="338" t="s">
        <v>104</v>
      </c>
      <c r="H50" s="338" t="s">
        <v>104</v>
      </c>
      <c r="I50" s="324"/>
      <c r="J50" s="338" t="s">
        <v>104</v>
      </c>
      <c r="K50" s="127">
        <v>3.7657633980000003</v>
      </c>
      <c r="L50" s="338">
        <v>1000</v>
      </c>
      <c r="M50" s="339" t="s">
        <v>160</v>
      </c>
      <c r="N50" s="127">
        <v>3765.763398</v>
      </c>
      <c r="O50" s="338">
        <v>27.27272727272727</v>
      </c>
      <c r="P50" s="127">
        <v>102.70263812727272</v>
      </c>
      <c r="Q50" s="127" t="s">
        <v>111</v>
      </c>
      <c r="R50" s="127">
        <v>102.70263812727272</v>
      </c>
      <c r="S50" s="338">
        <v>1</v>
      </c>
      <c r="T50" s="327">
        <v>376.57633979999997</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362.25086973746033</v>
      </c>
      <c r="D10" s="368">
        <v>261.6657081393651</v>
      </c>
      <c r="E10" s="367">
        <v>19070.083678981828</v>
      </c>
      <c r="F10" s="367">
        <v>271.0553048215931</v>
      </c>
      <c r="G10" s="367">
        <v>19467.61964009178</v>
      </c>
      <c r="H10" s="367">
        <v>-3.4640888834137233</v>
      </c>
      <c r="I10" s="369">
        <v>-2.042036820419807</v>
      </c>
    </row>
    <row r="11" ht="18" customHeight="1" x14ac:dyDescent="0.2">
      <c r="B11" s="370" t="s">
        <v>358</v>
      </c>
      <c r="C11" s="367">
        <v>663.5240080000001</v>
      </c>
      <c r="D11" s="367">
        <v>588.3031460000001</v>
      </c>
      <c r="E11" s="367">
        <v>55778.438447661225</v>
      </c>
      <c r="F11" s="367">
        <v>598.4810148835967</v>
      </c>
      <c r="G11" s="367">
        <v>57716.31821171708</v>
      </c>
      <c r="H11" s="367">
        <v>-1.7006168333637413</v>
      </c>
      <c r="I11" s="369">
        <v>-3.357594219623044</v>
      </c>
    </row>
    <row r="12" ht="18" customHeight="1" x14ac:dyDescent="0.2">
      <c r="B12" s="370" t="s">
        <v>359</v>
      </c>
      <c r="C12" s="367">
        <v>259.3872821169476</v>
      </c>
      <c r="D12" s="367">
        <v>255.42147995023458</v>
      </c>
      <c r="E12" s="367">
        <v>14137.247196212338</v>
      </c>
      <c r="F12" s="367">
        <v>250.39466162590475</v>
      </c>
      <c r="G12" s="367">
        <v>13859.804287386822</v>
      </c>
      <c r="H12" s="367">
        <v>2.007558105148431</v>
      </c>
      <c r="I12" s="369">
        <v>2.0017808554339016</v>
      </c>
    </row>
    <row r="13" ht="18" customHeight="1" x14ac:dyDescent="0.2">
      <c r="B13" s="370" t="s">
        <v>360</v>
      </c>
      <c r="C13" s="367">
        <v>7.403246787672206</v>
      </c>
      <c r="D13" s="367">
        <v>7.403246787672206</v>
      </c>
      <c r="E13" s="367">
        <v>648.3541143197014</v>
      </c>
      <c r="F13" s="367">
        <v>7.848813873205989</v>
      </c>
      <c r="G13" s="367">
        <v>682.342115722952</v>
      </c>
      <c r="H13" s="367">
        <v>-5.676871597819956</v>
      </c>
      <c r="I13" s="369">
        <v>-4.981079229916779</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1292.56540664208</v>
      </c>
      <c r="D15" s="373">
        <v>1112.793580877272</v>
      </c>
      <c r="E15" s="373">
        <v>89634.12343717509</v>
      </c>
      <c r="F15" s="373">
        <v>1127.7797952043004</v>
      </c>
      <c r="G15" s="373">
        <v>91726.08425491863</v>
      </c>
      <c r="H15" s="373">
        <v>-1.3288245090712587</v>
      </c>
      <c r="I15" s="374">
        <v>-2.2806607681297226</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298.20000000000005</v>
      </c>
      <c r="F12" s="422">
        <v>20.20909090909091</v>
      </c>
      <c r="G12" s="423">
        <v>6.02635090909091</v>
      </c>
      <c r="H12" s="424">
        <v>22.09662</v>
      </c>
      <c r="I12" s="421">
        <v>22.1</v>
      </c>
      <c r="J12" s="425" t="s">
        <v>390</v>
      </c>
      <c r="M12" s="364"/>
    </row>
    <row r="13" ht="18" customHeight="1" x14ac:dyDescent="0.2">
      <c r="B13" s="419"/>
      <c r="C13" s="261"/>
      <c r="D13" s="420" t="s">
        <v>391</v>
      </c>
      <c r="E13" s="426">
        <v>7167.495598095237</v>
      </c>
      <c r="F13" s="422">
        <v>17.97394119499793</v>
      </c>
      <c r="G13" s="427">
        <v>128.82814439557032</v>
      </c>
      <c r="H13" s="424">
        <v>472.3698627837578</v>
      </c>
      <c r="I13" s="428">
        <v>472.37</v>
      </c>
      <c r="J13" s="429" t="s">
        <v>392</v>
      </c>
      <c r="M13" s="364"/>
    </row>
    <row r="14" ht="18" customHeight="1" x14ac:dyDescent="0.2">
      <c r="B14" s="419"/>
      <c r="C14" s="261"/>
      <c r="D14" s="420" t="s">
        <v>393</v>
      </c>
      <c r="E14" s="426">
        <v>45692.799999999996</v>
      </c>
      <c r="F14" s="422">
        <v>19.99090909090909</v>
      </c>
      <c r="G14" s="427">
        <v>913.4406109090908</v>
      </c>
      <c r="H14" s="424">
        <v>3349.2822399999995</v>
      </c>
      <c r="I14" s="428">
        <v>586.46</v>
      </c>
      <c r="J14" s="429" t="s">
        <v>390</v>
      </c>
      <c r="M14" s="364"/>
    </row>
    <row r="15" ht="18" customHeight="1" x14ac:dyDescent="0.2">
      <c r="B15" s="419"/>
      <c r="C15" s="261"/>
      <c r="D15" s="420" t="s">
        <v>300</v>
      </c>
      <c r="E15" s="426">
        <v>18167.236</v>
      </c>
      <c r="F15" s="422">
        <v>22.009090909090908</v>
      </c>
      <c r="G15" s="427">
        <v>399.8443486909091</v>
      </c>
      <c r="H15" s="424">
        <v>1466.0959452</v>
      </c>
      <c r="I15" s="428" t="s">
        <v>104</v>
      </c>
      <c r="J15" s="429"/>
      <c r="M15" s="364"/>
    </row>
    <row r="16" ht="18" customHeight="1" x14ac:dyDescent="0.2">
      <c r="B16" s="419"/>
      <c r="C16" s="261"/>
      <c r="D16" s="420" t="s">
        <v>394</v>
      </c>
      <c r="E16" s="426">
        <v>6310.301</v>
      </c>
      <c r="F16" s="422">
        <v>19.99090909090909</v>
      </c>
      <c r="G16" s="427">
        <v>126.14865362727271</v>
      </c>
      <c r="H16" s="424">
        <v>462.5450632999999</v>
      </c>
      <c r="I16" s="428">
        <v>92.55</v>
      </c>
      <c r="J16" s="429" t="s">
        <v>395</v>
      </c>
      <c r="M16" s="364"/>
    </row>
    <row r="17" ht="18" customHeight="1" x14ac:dyDescent="0.2">
      <c r="B17" s="419"/>
      <c r="C17" s="261"/>
      <c r="D17" s="420" t="s">
        <v>396</v>
      </c>
      <c r="E17" s="426">
        <v>231</v>
      </c>
      <c r="F17" s="422">
        <v>26.59090909090909</v>
      </c>
      <c r="G17" s="427">
        <v>6.1425</v>
      </c>
      <c r="H17" s="424">
        <v>22.5225</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22718.129</v>
      </c>
      <c r="F19" s="422">
        <v>19.99090909090909</v>
      </c>
      <c r="G19" s="427">
        <v>454.1560515545454</v>
      </c>
      <c r="H19" s="424">
        <v>1665.2388556999997</v>
      </c>
      <c r="I19" s="428">
        <v>689.05</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100585.16159809523</v>
      </c>
      <c r="F21" s="435">
        <v>20.22750302093274</v>
      </c>
      <c r="G21" s="436">
        <v>2034.5866600864792</v>
      </c>
      <c r="H21" s="435">
        <v>7460.151086983757</v>
      </c>
      <c r="I21" s="436">
        <v>1862.53</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v>6413.688</v>
      </c>
      <c r="F23" s="422">
        <v>31.186633255378872</v>
      </c>
      <c r="G23" s="427">
        <v>200.02133547042442</v>
      </c>
      <c r="H23" s="424">
        <v>733.4115633915561</v>
      </c>
      <c r="I23" s="428">
        <v>715.28</v>
      </c>
      <c r="J23" s="429" t="s">
        <v>399</v>
      </c>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53928.284</v>
      </c>
      <c r="F25" s="422">
        <v>29.181818181818183</v>
      </c>
      <c r="G25" s="423">
        <v>1573.7253785454548</v>
      </c>
      <c r="H25" s="424">
        <v>5770.326388</v>
      </c>
      <c r="I25" s="428">
        <v>5766.13</v>
      </c>
      <c r="J25" s="429" t="s">
        <v>399</v>
      </c>
      <c r="M25" s="364"/>
    </row>
    <row r="26" ht="18" customHeight="1" x14ac:dyDescent="0.2">
      <c r="B26" s="260"/>
      <c r="C26" s="430"/>
      <c r="D26" s="420" t="s">
        <v>400</v>
      </c>
      <c r="E26" s="421">
        <v>14878.89</v>
      </c>
      <c r="F26" s="422">
        <v>22.00909090909091</v>
      </c>
      <c r="G26" s="423">
        <v>327.4708426363636</v>
      </c>
      <c r="H26" s="424">
        <v>1200.7264229999998</v>
      </c>
      <c r="I26" s="428" t="s">
        <v>111</v>
      </c>
      <c r="J26" s="429"/>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75220.862</v>
      </c>
      <c r="F28" s="435">
        <v>27.933973378984184</v>
      </c>
      <c r="G28" s="436">
        <v>2101.217556652243</v>
      </c>
      <c r="H28" s="435">
        <v>7704.464374391557</v>
      </c>
      <c r="I28" s="436">
        <v>6481.41</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3965.8021667129997</v>
      </c>
      <c r="F30" s="424">
        <v>15.09623850298732</v>
      </c>
      <c r="G30" s="443">
        <v>59.868695364363326</v>
      </c>
      <c r="H30" s="424">
        <v>219.51854966933217</v>
      </c>
      <c r="I30" s="444">
        <v>219.52</v>
      </c>
      <c r="J30" s="429" t="s">
        <v>403</v>
      </c>
      <c r="M30" s="364"/>
    </row>
    <row r="31" ht="18" customHeight="1" x14ac:dyDescent="0.2">
      <c r="B31" s="298" t="s">
        <v>320</v>
      </c>
      <c r="C31" s="299"/>
      <c r="D31" s="300"/>
      <c r="E31" s="436">
        <v>3965.8021667129997</v>
      </c>
      <c r="F31" s="435">
        <v>15.09623850298732</v>
      </c>
      <c r="G31" s="436">
        <v>59.868695364363326</v>
      </c>
      <c r="H31" s="435">
        <v>219.51854966933217</v>
      </c>
      <c r="I31" s="436">
        <v>219.52</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404</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405</v>
      </c>
      <c r="C35" s="451"/>
      <c r="D35" s="452"/>
      <c r="E35" s="453" t="s">
        <v>104</v>
      </c>
      <c r="F35" s="454" t="s">
        <v>111</v>
      </c>
      <c r="G35" s="455" t="s">
        <v>111</v>
      </c>
      <c r="H35" s="456" t="s">
        <v>111</v>
      </c>
      <c r="I35" s="457" t="s">
        <v>104</v>
      </c>
      <c r="J35" s="458"/>
      <c r="M35" s="364"/>
    </row>
    <row r="36" ht="18" customHeight="1" x14ac:dyDescent="0.25">
      <c r="B36" s="459" t="s">
        <v>326</v>
      </c>
      <c r="C36" s="451"/>
      <c r="D36" s="452"/>
      <c r="E36" s="460">
        <v>179771.82576480822</v>
      </c>
      <c r="F36" s="456">
        <v>23.33887912776832</v>
      </c>
      <c r="G36" s="461">
        <v>4195.672912103086</v>
      </c>
      <c r="H36" s="456">
        <v>15384.134011044645</v>
      </c>
      <c r="I36" s="460">
        <v>8563.460000000001</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147</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47.077</v>
      </c>
      <c r="D10" s="490"/>
      <c r="E10" s="490"/>
      <c r="F10" s="125">
        <v>77.8316114</v>
      </c>
      <c r="G10" s="491">
        <v>243.9025474</v>
      </c>
      <c r="H10" s="492" t="s">
        <v>109</v>
      </c>
      <c r="I10" s="493" t="s">
        <v>431</v>
      </c>
    </row>
    <row r="11" ht="18" customHeight="1" x14ac:dyDescent="0.2">
      <c r="B11" s="494" t="s">
        <v>432</v>
      </c>
      <c r="C11" s="27">
        <v>9.373</v>
      </c>
      <c r="D11" s="125">
        <v>7.810637042569082</v>
      </c>
      <c r="E11" s="125">
        <v>21.531676090899392</v>
      </c>
      <c r="F11" s="125">
        <v>73.209101</v>
      </c>
      <c r="G11" s="491">
        <v>201.8164</v>
      </c>
      <c r="H11" s="492" t="s">
        <v>109</v>
      </c>
      <c r="I11" s="493" t="s">
        <v>431</v>
      </c>
    </row>
    <row r="12" ht="18" customHeight="1" x14ac:dyDescent="0.2">
      <c r="B12" s="137" t="s">
        <v>433</v>
      </c>
      <c r="C12" s="49"/>
      <c r="D12" s="125">
        <v>7.017964365731357</v>
      </c>
      <c r="E12" s="125">
        <v>21.531676090899392</v>
      </c>
      <c r="F12" s="495">
        <v>65.77938</v>
      </c>
      <c r="G12" s="495">
        <v>201.8164</v>
      </c>
      <c r="H12" s="496" t="s">
        <v>111</v>
      </c>
      <c r="I12" s="497" t="s">
        <v>111</v>
      </c>
    </row>
    <row r="13" ht="18" customHeight="1" x14ac:dyDescent="0.2">
      <c r="B13" s="137" t="s">
        <v>434</v>
      </c>
      <c r="C13" s="49"/>
      <c r="D13" s="125">
        <v>0.47091827589885843</v>
      </c>
      <c r="E13" s="125" t="s">
        <v>118</v>
      </c>
      <c r="F13" s="495">
        <v>4.413917</v>
      </c>
      <c r="G13" s="495" t="s">
        <v>118</v>
      </c>
      <c r="H13" s="496" t="s">
        <v>104</v>
      </c>
      <c r="I13" s="497" t="s">
        <v>118</v>
      </c>
    </row>
    <row r="14" ht="18" customHeight="1" x14ac:dyDescent="0.2">
      <c r="B14" s="137" t="s">
        <v>435</v>
      </c>
      <c r="C14" s="170">
        <v>9.373</v>
      </c>
      <c r="D14" s="125">
        <v>0.3217544009388669</v>
      </c>
      <c r="E14" s="125" t="s">
        <v>118</v>
      </c>
      <c r="F14" s="495">
        <v>3.0158039999999993</v>
      </c>
      <c r="G14" s="495" t="s">
        <v>118</v>
      </c>
      <c r="H14" s="496" t="s">
        <v>104</v>
      </c>
      <c r="I14" s="497" t="s">
        <v>118</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37.704</v>
      </c>
      <c r="D17" s="125">
        <v>0.1226</v>
      </c>
      <c r="E17" s="125">
        <v>1.116225</v>
      </c>
      <c r="F17" s="125">
        <v>4.6225104</v>
      </c>
      <c r="G17" s="491">
        <v>42.0861474</v>
      </c>
      <c r="H17" s="492" t="s">
        <v>104</v>
      </c>
      <c r="I17" s="493" t="s">
        <v>439</v>
      </c>
    </row>
    <row r="18" ht="18" customHeight="1" x14ac:dyDescent="0.2">
      <c r="B18" s="137" t="s">
        <v>440</v>
      </c>
      <c r="C18" s="49"/>
      <c r="D18" s="125">
        <v>0.055600000000000004</v>
      </c>
      <c r="E18" s="125">
        <v>1.116225</v>
      </c>
      <c r="F18" s="495">
        <v>2.0963424</v>
      </c>
      <c r="G18" s="495">
        <v>42.0861474</v>
      </c>
      <c r="H18" s="496" t="s">
        <v>104</v>
      </c>
      <c r="I18" s="497" t="s">
        <v>104</v>
      </c>
    </row>
    <row r="19" ht="18" customHeight="1" x14ac:dyDescent="0.2">
      <c r="B19" s="500" t="s">
        <v>441</v>
      </c>
      <c r="C19" s="501"/>
      <c r="D19" s="502">
        <v>0.067</v>
      </c>
      <c r="E19" s="502" t="s">
        <v>118</v>
      </c>
      <c r="F19" s="503">
        <v>2.526168</v>
      </c>
      <c r="G19" s="503" t="s">
        <v>118</v>
      </c>
      <c r="H19" s="504" t="s">
        <v>104</v>
      </c>
      <c r="I19" s="505" t="s">
        <v>118</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0.18</v>
      </c>
      <c r="G21" s="491"/>
      <c r="H21" s="492" t="s">
        <v>104</v>
      </c>
      <c r="I21" s="493" t="s">
        <v>104</v>
      </c>
    </row>
    <row r="22" ht="18" customHeight="1" x14ac:dyDescent="0.2">
      <c r="B22" s="494" t="s">
        <v>444</v>
      </c>
      <c r="C22" s="27">
        <v>0.006</v>
      </c>
      <c r="D22" s="125">
        <v>30</v>
      </c>
      <c r="E22" s="506"/>
      <c r="F22" s="27">
        <v>0.18</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138</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148</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0.05238423636363637</v>
      </c>
      <c r="J10" s="526">
        <v>0.26177898900036034</v>
      </c>
      <c r="K10" s="120" t="s">
        <v>116</v>
      </c>
      <c r="L10" s="527" t="s">
        <v>439</v>
      </c>
    </row>
    <row r="11" ht="18" customHeight="1" x14ac:dyDescent="0.2">
      <c r="B11" s="494" t="s">
        <v>475</v>
      </c>
      <c r="C11" s="528" t="s">
        <v>476</v>
      </c>
      <c r="D11" s="529" t="s">
        <v>296</v>
      </c>
      <c r="E11" s="167" t="s">
        <v>118</v>
      </c>
      <c r="F11" s="119" t="s">
        <v>118</v>
      </c>
      <c r="G11" s="119" t="s">
        <v>118</v>
      </c>
      <c r="H11" s="530" t="s">
        <v>111</v>
      </c>
      <c r="I11" s="531" t="s">
        <v>118</v>
      </c>
      <c r="J11" s="167" t="s">
        <v>118</v>
      </c>
      <c r="K11" s="170" t="s">
        <v>111</v>
      </c>
      <c r="L11" s="532" t="s">
        <v>118</v>
      </c>
    </row>
    <row r="12" ht="18" customHeight="1" x14ac:dyDescent="0.2">
      <c r="B12" s="494" t="s">
        <v>477</v>
      </c>
      <c r="C12" s="528" t="s">
        <v>476</v>
      </c>
      <c r="D12" s="529" t="s">
        <v>296</v>
      </c>
      <c r="E12" s="167">
        <v>6.36</v>
      </c>
      <c r="F12" s="119">
        <v>7575.757575757576</v>
      </c>
      <c r="G12" s="119">
        <v>4746.462264150943</v>
      </c>
      <c r="H12" s="506"/>
      <c r="I12" s="533">
        <v>0.04818181818181819</v>
      </c>
      <c r="J12" s="167">
        <v>0.0301875</v>
      </c>
      <c r="K12" s="49"/>
      <c r="L12" s="168" t="s">
        <v>104</v>
      </c>
    </row>
    <row r="13" ht="18" customHeight="1" x14ac:dyDescent="0.2">
      <c r="B13" s="494" t="s">
        <v>478</v>
      </c>
      <c r="C13" s="528" t="s">
        <v>476</v>
      </c>
      <c r="D13" s="529" t="s">
        <v>296</v>
      </c>
      <c r="E13" s="167">
        <v>316.9824</v>
      </c>
      <c r="F13" s="119">
        <v>13.257575757575758</v>
      </c>
      <c r="G13" s="119">
        <v>146.1</v>
      </c>
      <c r="H13" s="506"/>
      <c r="I13" s="533">
        <v>0.0042024181818181815</v>
      </c>
      <c r="J13" s="167">
        <v>0.04631112864</v>
      </c>
      <c r="K13" s="49"/>
      <c r="L13" s="168" t="s">
        <v>104</v>
      </c>
    </row>
    <row r="14" ht="18" customHeight="1" x14ac:dyDescent="0.2">
      <c r="B14" s="494" t="s">
        <v>479</v>
      </c>
      <c r="C14" s="528" t="s">
        <v>476</v>
      </c>
      <c r="D14" s="529" t="s">
        <v>296</v>
      </c>
      <c r="E14" s="167">
        <v>316.9824</v>
      </c>
      <c r="F14" s="119" t="s">
        <v>118</v>
      </c>
      <c r="G14" s="119">
        <v>584.5130845130846</v>
      </c>
      <c r="H14" s="534" t="s">
        <v>118</v>
      </c>
      <c r="I14" s="533" t="s">
        <v>118</v>
      </c>
      <c r="J14" s="167">
        <v>0.18528036036036036</v>
      </c>
      <c r="K14" s="170" t="s">
        <v>118</v>
      </c>
      <c r="L14" s="168" t="s">
        <v>118</v>
      </c>
    </row>
    <row r="15" ht="18" customHeight="1" x14ac:dyDescent="0.2">
      <c r="B15" s="494" t="s">
        <v>480</v>
      </c>
      <c r="C15" s="528" t="s">
        <v>476</v>
      </c>
      <c r="D15" s="529" t="s">
        <v>296</v>
      </c>
      <c r="E15" s="167">
        <v>316.9824</v>
      </c>
      <c r="F15" s="119" t="s">
        <v>118</v>
      </c>
      <c r="G15" s="119" t="s">
        <v>118</v>
      </c>
      <c r="H15" s="506"/>
      <c r="I15" s="533" t="s">
        <v>118</v>
      </c>
      <c r="J15" s="167" t="s">
        <v>118</v>
      </c>
      <c r="K15" s="49"/>
      <c r="L15" s="168" t="s">
        <v>118</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0.09140017756418</v>
      </c>
      <c r="J17" s="544">
        <v>23.25678332164</v>
      </c>
      <c r="K17" s="132"/>
      <c r="L17" s="133" t="s">
        <v>439</v>
      </c>
    </row>
    <row r="18" ht="18" customHeight="1" x14ac:dyDescent="0.2">
      <c r="B18" s="545" t="s">
        <v>482</v>
      </c>
      <c r="C18" s="528" t="s">
        <v>476</v>
      </c>
      <c r="D18" s="529" t="s">
        <v>296</v>
      </c>
      <c r="E18" s="167" t="s">
        <v>118</v>
      </c>
      <c r="F18" s="119" t="s">
        <v>118</v>
      </c>
      <c r="G18" s="119" t="s">
        <v>118</v>
      </c>
      <c r="H18" s="525"/>
      <c r="I18" s="531" t="s">
        <v>118</v>
      </c>
      <c r="J18" s="264" t="s">
        <v>118</v>
      </c>
      <c r="K18" s="197"/>
      <c r="L18" s="532" t="s">
        <v>118</v>
      </c>
    </row>
    <row r="19" ht="18" customHeight="1" x14ac:dyDescent="0.2">
      <c r="B19" s="494" t="s">
        <v>483</v>
      </c>
      <c r="C19" s="528" t="s">
        <v>476</v>
      </c>
      <c r="D19" s="529" t="s">
        <v>296</v>
      </c>
      <c r="E19" s="167">
        <v>8.81895</v>
      </c>
      <c r="F19" s="119">
        <v>15.392270031012766</v>
      </c>
      <c r="G19" s="119">
        <v>38649.045521292224</v>
      </c>
      <c r="H19" s="506"/>
      <c r="I19" s="533">
        <v>0.00013574365979</v>
      </c>
      <c r="J19" s="167">
        <v>0.340844</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1543.9898726518024</v>
      </c>
      <c r="F21" s="119">
        <v>17.20133075646116</v>
      </c>
      <c r="G21" s="119">
        <v>4319.148599327579</v>
      </c>
      <c r="H21" s="506"/>
      <c r="I21" s="533">
        <v>0.02655868048411</v>
      </c>
      <c r="J21" s="167">
        <v>6.66872169584</v>
      </c>
      <c r="K21" s="49"/>
      <c r="L21" s="168" t="s">
        <v>104</v>
      </c>
    </row>
    <row r="22" ht="18" customHeight="1" x14ac:dyDescent="0.2">
      <c r="B22" s="494" t="s">
        <v>486</v>
      </c>
      <c r="C22" s="528" t="s">
        <v>476</v>
      </c>
      <c r="D22" s="529" t="s">
        <v>296</v>
      </c>
      <c r="E22" s="167">
        <v>114.9525</v>
      </c>
      <c r="F22" s="119">
        <v>562.8912239427589</v>
      </c>
      <c r="G22" s="119">
        <v>141338.53222678934</v>
      </c>
      <c r="H22" s="506"/>
      <c r="I22" s="533">
        <v>0.06470575342028</v>
      </c>
      <c r="J22" s="167">
        <v>16.2472176258</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6.16038961038961</v>
      </c>
      <c r="J24" s="131">
        <v>1.50069155844156</v>
      </c>
      <c r="K24" s="131">
        <v>0.00009292207792</v>
      </c>
      <c r="L24" s="133" t="s">
        <v>104</v>
      </c>
    </row>
    <row r="25" ht="18" customHeight="1" x14ac:dyDescent="0.2">
      <c r="B25" s="547" t="s">
        <v>489</v>
      </c>
      <c r="C25" s="548"/>
      <c r="D25" s="549"/>
      <c r="E25" s="150"/>
      <c r="F25" s="150"/>
      <c r="G25" s="150"/>
      <c r="H25" s="150"/>
      <c r="I25" s="550">
        <v>0.30974025974026</v>
      </c>
      <c r="J25" s="119">
        <v>1.49707792207792</v>
      </c>
      <c r="K25" s="501"/>
      <c r="L25" s="121" t="s">
        <v>104</v>
      </c>
    </row>
    <row r="26" ht="18" customHeight="1" x14ac:dyDescent="0.2">
      <c r="B26" s="551" t="s">
        <v>490</v>
      </c>
      <c r="C26" s="528" t="s">
        <v>476</v>
      </c>
      <c r="D26" s="529" t="s">
        <v>296</v>
      </c>
      <c r="E26" s="167">
        <v>6.36</v>
      </c>
      <c r="F26" s="119">
        <v>48701.298701298736</v>
      </c>
      <c r="G26" s="119">
        <v>235389.61038961005</v>
      </c>
      <c r="H26" s="150"/>
      <c r="I26" s="264">
        <v>0.30974025974026</v>
      </c>
      <c r="J26" s="264">
        <v>1.49707792207792</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5.85064935064935</v>
      </c>
      <c r="J29" s="550">
        <v>0.00361363636364</v>
      </c>
      <c r="K29" s="119">
        <v>0.00009292207792</v>
      </c>
      <c r="L29" s="121" t="s">
        <v>104</v>
      </c>
    </row>
    <row r="30" ht="18" customHeight="1" x14ac:dyDescent="0.2">
      <c r="B30" s="551" t="s">
        <v>494</v>
      </c>
      <c r="C30" s="528" t="s">
        <v>476</v>
      </c>
      <c r="D30" s="529" t="s">
        <v>296</v>
      </c>
      <c r="E30" s="167">
        <v>6.36</v>
      </c>
      <c r="F30" s="119">
        <v>919913.4199134199</v>
      </c>
      <c r="G30" s="119">
        <v>568.18181818239</v>
      </c>
      <c r="H30" s="119">
        <v>14.610389610062894</v>
      </c>
      <c r="I30" s="264">
        <v>5.85064935064935</v>
      </c>
      <c r="J30" s="264">
        <v>0.00361363636364</v>
      </c>
      <c r="K30" s="264">
        <v>0.00009292207792</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148</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138</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147</v>
      </c>
      <c r="E7" s="601"/>
      <c r="F7" s="601"/>
      <c r="G7" s="602" t="s">
        <v>148</v>
      </c>
      <c r="H7" s="602"/>
      <c r="I7" s="602"/>
      <c r="J7" s="7"/>
      <c r="K7" s="603" t="s">
        <v>558</v>
      </c>
      <c r="L7" s="602" t="s">
        <v>559</v>
      </c>
      <c r="M7" s="602"/>
    </row>
    <row r="8" ht="14.1" customHeight="1" x14ac:dyDescent="0.2">
      <c r="B8" s="361" t="s">
        <v>560</v>
      </c>
      <c r="C8" s="604" t="s">
        <v>150</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153</v>
      </c>
      <c r="D9" s="365" t="s">
        <v>155</v>
      </c>
      <c r="E9" s="612" t="s">
        <v>156</v>
      </c>
      <c r="F9" s="612"/>
      <c r="G9" s="613" t="s">
        <v>76</v>
      </c>
      <c r="H9" s="613"/>
      <c r="I9" s="613"/>
      <c r="J9" s="7"/>
      <c r="K9" s="370" t="s">
        <v>567</v>
      </c>
      <c r="L9" s="614">
        <v>1.4015036916402213</v>
      </c>
      <c r="M9" s="615">
        <v>98.59849630835978</v>
      </c>
    </row>
    <row r="10" ht="18" customHeight="1" x14ac:dyDescent="0.2">
      <c r="B10" s="224" t="s">
        <v>568</v>
      </c>
      <c r="C10" s="616">
        <v>12253.9</v>
      </c>
      <c r="D10" s="617"/>
      <c r="E10" s="618"/>
      <c r="F10" s="618"/>
      <c r="G10" s="616">
        <v>891.4499983553517</v>
      </c>
      <c r="H10" s="616">
        <v>0.00612695</v>
      </c>
      <c r="I10" s="619">
        <v>0.024224800000000015</v>
      </c>
      <c r="J10" s="7"/>
      <c r="K10" s="298" t="s">
        <v>569</v>
      </c>
      <c r="L10" s="620">
        <v>100</v>
      </c>
      <c r="M10" s="621">
        <v>0</v>
      </c>
    </row>
    <row r="11" ht="18" customHeight="1" x14ac:dyDescent="0.2">
      <c r="B11" s="622" t="s">
        <v>197</v>
      </c>
      <c r="C11" s="623">
        <v>12253.9</v>
      </c>
      <c r="D11" s="624">
        <v>72.7482677641691</v>
      </c>
      <c r="E11" s="624">
        <v>0.5</v>
      </c>
      <c r="F11" s="624">
        <v>1.9769053117782922</v>
      </c>
      <c r="G11" s="625">
        <v>891.4499983553517</v>
      </c>
      <c r="H11" s="625">
        <v>0.00612695</v>
      </c>
      <c r="I11" s="626">
        <v>0.024224800000000015</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11912.22278761756</v>
      </c>
      <c r="D10" s="676">
        <v>2.6701448625619597</v>
      </c>
      <c r="E10" s="676">
        <v>1.9459929858656</v>
      </c>
      <c r="F10" s="676">
        <v>3071.8586266950924</v>
      </c>
      <c r="G10" s="676">
        <v>3.115221207551136</v>
      </c>
      <c r="H10" s="676" t="s">
        <v>104</v>
      </c>
      <c r="I10" s="676">
        <v>0.003495275767866126</v>
      </c>
      <c r="J10" s="676">
        <v>0.00013794</v>
      </c>
      <c r="K10" s="676">
        <v>2.5319653612099997</v>
      </c>
      <c r="L10" s="677">
        <v>33.705060056275</v>
      </c>
      <c r="M10" s="678">
        <v>77.06221193604999</v>
      </c>
      <c r="N10" s="679">
        <v>1.8404069810098616</v>
      </c>
      <c r="O10" s="680">
        <v>15662.008647471177</v>
      </c>
    </row>
    <row r="11" ht="18" customHeight="1" x14ac:dyDescent="0.2">
      <c r="B11" s="681" t="s">
        <v>598</v>
      </c>
      <c r="C11" s="682">
        <v>3049.8991360878745</v>
      </c>
      <c r="D11" s="682" t="s">
        <v>104</v>
      </c>
      <c r="E11" s="682" t="s">
        <v>104</v>
      </c>
      <c r="F11" s="132"/>
      <c r="G11" s="132"/>
      <c r="H11" s="197"/>
      <c r="I11" s="132"/>
      <c r="J11" s="197"/>
      <c r="K11" s="682" t="s">
        <v>116</v>
      </c>
      <c r="L11" s="682" t="s">
        <v>116</v>
      </c>
      <c r="M11" s="683">
        <v>0.019767000000000007</v>
      </c>
      <c r="N11" s="684">
        <v>0.071414</v>
      </c>
      <c r="O11" s="685">
        <v>3049.8991360878745</v>
      </c>
    </row>
    <row r="12" ht="18" customHeight="1" x14ac:dyDescent="0.2">
      <c r="B12" s="686" t="s">
        <v>599</v>
      </c>
      <c r="C12" s="687">
        <v>1482.7269664261657</v>
      </c>
      <c r="D12" s="197"/>
      <c r="E12" s="197"/>
      <c r="F12" s="49"/>
      <c r="G12" s="49"/>
      <c r="H12" s="197"/>
      <c r="I12" s="49"/>
      <c r="J12" s="197"/>
      <c r="K12" s="197"/>
      <c r="L12" s="197"/>
      <c r="M12" s="197"/>
      <c r="N12" s="688" t="s">
        <v>118</v>
      </c>
      <c r="O12" s="689">
        <v>1482.7269664261657</v>
      </c>
    </row>
    <row r="13" ht="18" customHeight="1" x14ac:dyDescent="0.2">
      <c r="B13" s="686" t="s">
        <v>600</v>
      </c>
      <c r="C13" s="37">
        <v>630.9008710125573</v>
      </c>
      <c r="D13" s="49"/>
      <c r="E13" s="49"/>
      <c r="F13" s="49"/>
      <c r="G13" s="49"/>
      <c r="H13" s="197"/>
      <c r="I13" s="49"/>
      <c r="J13" s="197"/>
      <c r="K13" s="49"/>
      <c r="L13" s="49"/>
      <c r="M13" s="49"/>
      <c r="N13" s="690"/>
      <c r="O13" s="691">
        <v>630.9008710125573</v>
      </c>
    </row>
    <row r="14" ht="18" customHeight="1" x14ac:dyDescent="0.2">
      <c r="B14" s="686" t="s">
        <v>601</v>
      </c>
      <c r="C14" s="37">
        <v>135.22590239467976</v>
      </c>
      <c r="D14" s="501"/>
      <c r="E14" s="501"/>
      <c r="F14" s="49"/>
      <c r="G14" s="49"/>
      <c r="H14" s="197"/>
      <c r="I14" s="49"/>
      <c r="J14" s="197"/>
      <c r="K14" s="49"/>
      <c r="L14" s="49"/>
      <c r="M14" s="49"/>
      <c r="N14" s="690"/>
      <c r="O14" s="691">
        <v>135.22590239467976</v>
      </c>
    </row>
    <row r="15" ht="18" customHeight="1" x14ac:dyDescent="0.25">
      <c r="B15" s="686" t="s">
        <v>602</v>
      </c>
      <c r="C15" s="37">
        <v>801.0453962544718</v>
      </c>
      <c r="D15" s="39" t="s">
        <v>104</v>
      </c>
      <c r="E15" s="39" t="s">
        <v>104</v>
      </c>
      <c r="F15" s="302"/>
      <c r="G15" s="302"/>
      <c r="H15" s="302"/>
      <c r="I15" s="302"/>
      <c r="J15" s="302"/>
      <c r="K15" s="172" t="s">
        <v>116</v>
      </c>
      <c r="L15" s="167" t="s">
        <v>116</v>
      </c>
      <c r="M15" s="167">
        <v>0.019767000000000007</v>
      </c>
      <c r="N15" s="190">
        <v>0.071414</v>
      </c>
      <c r="O15" s="691">
        <v>801.0453962544718</v>
      </c>
    </row>
    <row r="16" ht="18" customHeight="1" x14ac:dyDescent="0.2">
      <c r="B16" s="692" t="s">
        <v>603</v>
      </c>
      <c r="C16" s="682">
        <v>1989.47645630824</v>
      </c>
      <c r="D16" s="682">
        <v>2.12889093486965</v>
      </c>
      <c r="E16" s="682">
        <v>1.1959929858656</v>
      </c>
      <c r="F16" s="693" t="s">
        <v>104</v>
      </c>
      <c r="G16" s="693" t="s">
        <v>104</v>
      </c>
      <c r="H16" s="693" t="s">
        <v>104</v>
      </c>
      <c r="I16" s="693"/>
      <c r="J16" s="693"/>
      <c r="K16" s="682">
        <v>1.2216829999999996</v>
      </c>
      <c r="L16" s="682">
        <v>0.18379470000000006</v>
      </c>
      <c r="M16" s="682">
        <v>1.4452304009999986</v>
      </c>
      <c r="N16" s="684">
        <v>1.2578853999999997</v>
      </c>
      <c r="O16" s="685">
        <v>2366.0235437389742</v>
      </c>
    </row>
    <row r="17" ht="18" customHeight="1" x14ac:dyDescent="0.2">
      <c r="B17" s="694" t="s">
        <v>604</v>
      </c>
      <c r="C17" s="687">
        <v>689.0548709999999</v>
      </c>
      <c r="D17" s="693" t="s">
        <v>111</v>
      </c>
      <c r="E17" s="693" t="s">
        <v>111</v>
      </c>
      <c r="F17" s="197"/>
      <c r="G17" s="197"/>
      <c r="H17" s="197"/>
      <c r="I17" s="197"/>
      <c r="J17" s="197"/>
      <c r="K17" s="264">
        <v>0.210527</v>
      </c>
      <c r="L17" s="264">
        <v>0.0210527</v>
      </c>
      <c r="M17" s="264" t="s">
        <v>118</v>
      </c>
      <c r="N17" s="688" t="s">
        <v>118</v>
      </c>
      <c r="O17" s="689">
        <v>689.0548709999999</v>
      </c>
    </row>
    <row r="18" ht="18" customHeight="1" x14ac:dyDescent="0.2">
      <c r="B18" s="686" t="s">
        <v>605</v>
      </c>
      <c r="C18" s="150"/>
      <c r="D18" s="197"/>
      <c r="E18" s="37">
        <v>0.9642081858656</v>
      </c>
      <c r="F18" s="49"/>
      <c r="G18" s="49"/>
      <c r="H18" s="197"/>
      <c r="I18" s="49"/>
      <c r="J18" s="197"/>
      <c r="K18" s="167">
        <v>0.235098</v>
      </c>
      <c r="L18" s="49"/>
      <c r="M18" s="49"/>
      <c r="N18" s="690"/>
      <c r="O18" s="689">
        <v>255.515169254384</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109</v>
      </c>
      <c r="D20" s="49"/>
      <c r="E20" s="37">
        <v>0.2317848</v>
      </c>
      <c r="F20" s="49"/>
      <c r="G20" s="49"/>
      <c r="H20" s="197"/>
      <c r="I20" s="49"/>
      <c r="J20" s="197"/>
      <c r="K20" s="140"/>
      <c r="L20" s="140"/>
      <c r="M20" s="167" t="s">
        <v>118</v>
      </c>
      <c r="N20" s="696" t="s">
        <v>118</v>
      </c>
      <c r="O20" s="691">
        <v>61.422972</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111</v>
      </c>
      <c r="D22" s="140"/>
      <c r="E22" s="49"/>
      <c r="F22" s="49"/>
      <c r="G22" s="49"/>
      <c r="H22" s="197"/>
      <c r="I22" s="49"/>
      <c r="J22" s="197"/>
      <c r="K22" s="140"/>
      <c r="L22" s="140"/>
      <c r="M22" s="140"/>
      <c r="N22" s="202"/>
      <c r="O22" s="691" t="s">
        <v>111</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1080.9215853082399</v>
      </c>
      <c r="D24" s="37">
        <v>2.12889093486965</v>
      </c>
      <c r="E24" s="49"/>
      <c r="F24" s="49"/>
      <c r="G24" s="49"/>
      <c r="H24" s="197"/>
      <c r="I24" s="49"/>
      <c r="J24" s="197"/>
      <c r="K24" s="167">
        <v>0.7760579999999997</v>
      </c>
      <c r="L24" s="167">
        <v>0.16274200000000005</v>
      </c>
      <c r="M24" s="167">
        <v>1.4452304009999986</v>
      </c>
      <c r="N24" s="190">
        <v>1.2578853999999997</v>
      </c>
      <c r="O24" s="691">
        <v>1140.53053148459</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219.5</v>
      </c>
      <c r="D26" s="37" t="s">
        <v>104</v>
      </c>
      <c r="E26" s="37" t="s">
        <v>104</v>
      </c>
      <c r="F26" s="39" t="s">
        <v>104</v>
      </c>
      <c r="G26" s="39" t="s">
        <v>104</v>
      </c>
      <c r="H26" s="39" t="s">
        <v>104</v>
      </c>
      <c r="I26" s="39"/>
      <c r="J26" s="39"/>
      <c r="K26" s="172" t="s">
        <v>104</v>
      </c>
      <c r="L26" s="167" t="s">
        <v>111</v>
      </c>
      <c r="M26" s="167" t="s">
        <v>111</v>
      </c>
      <c r="N26" s="190" t="s">
        <v>111</v>
      </c>
      <c r="O26" s="691">
        <v>219.5</v>
      </c>
    </row>
    <row r="27" ht="18" customHeight="1" x14ac:dyDescent="0.2">
      <c r="B27" s="681" t="s">
        <v>614</v>
      </c>
      <c r="C27" s="682">
        <v>6755.27871883886</v>
      </c>
      <c r="D27" s="682">
        <v>0.54125392769231</v>
      </c>
      <c r="E27" s="682" t="s">
        <v>111</v>
      </c>
      <c r="F27" s="693" t="s">
        <v>104</v>
      </c>
      <c r="G27" s="693" t="s">
        <v>104</v>
      </c>
      <c r="H27" s="693" t="s">
        <v>104</v>
      </c>
      <c r="I27" s="693" t="s">
        <v>104</v>
      </c>
      <c r="J27" s="693" t="s">
        <v>104</v>
      </c>
      <c r="K27" s="682">
        <v>1.2074000000000003</v>
      </c>
      <c r="L27" s="682">
        <v>32.31116246</v>
      </c>
      <c r="M27" s="683">
        <v>1.471787</v>
      </c>
      <c r="N27" s="684">
        <v>0.4837829340898618</v>
      </c>
      <c r="O27" s="685">
        <v>6770.433828814245</v>
      </c>
    </row>
    <row r="28" ht="18" customHeight="1" x14ac:dyDescent="0.2">
      <c r="B28" s="686" t="s">
        <v>615</v>
      </c>
      <c r="C28" s="687">
        <v>6745.32861883886</v>
      </c>
      <c r="D28" s="687">
        <v>0.40376162</v>
      </c>
      <c r="E28" s="197"/>
      <c r="F28" s="197"/>
      <c r="G28" s="197"/>
      <c r="H28" s="197"/>
      <c r="I28" s="197"/>
      <c r="J28" s="197"/>
      <c r="K28" s="264">
        <v>0.9493680000000003</v>
      </c>
      <c r="L28" s="264">
        <v>32.15951646</v>
      </c>
      <c r="M28" s="264">
        <v>1.132</v>
      </c>
      <c r="N28" s="688">
        <v>0.35232800000000003</v>
      </c>
      <c r="O28" s="689">
        <v>6756.63394419886</v>
      </c>
    </row>
    <row r="29" ht="18" customHeight="1" x14ac:dyDescent="0.2">
      <c r="B29" s="686" t="s">
        <v>616</v>
      </c>
      <c r="C29" s="37">
        <v>0.4965</v>
      </c>
      <c r="D29" s="37">
        <v>0.13749230769231</v>
      </c>
      <c r="E29" s="49"/>
      <c r="F29" s="49"/>
      <c r="G29" s="49"/>
      <c r="H29" s="197"/>
      <c r="I29" s="49"/>
      <c r="J29" s="197"/>
      <c r="K29" s="167" t="s">
        <v>118</v>
      </c>
      <c r="L29" s="167" t="s">
        <v>118</v>
      </c>
      <c r="M29" s="167" t="s">
        <v>118</v>
      </c>
      <c r="N29" s="190" t="s">
        <v>118</v>
      </c>
      <c r="O29" s="691">
        <v>4.34628461538468</v>
      </c>
    </row>
    <row r="30" ht="18" customHeight="1" x14ac:dyDescent="0.2">
      <c r="B30" s="686" t="s">
        <v>617</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8.9634</v>
      </c>
      <c r="D32" s="501"/>
      <c r="E32" s="49"/>
      <c r="F32" s="197"/>
      <c r="G32" s="197"/>
      <c r="H32" s="197"/>
      <c r="I32" s="704"/>
      <c r="J32" s="197"/>
      <c r="K32" s="700" t="s">
        <v>118</v>
      </c>
      <c r="L32" s="700" t="s">
        <v>118</v>
      </c>
      <c r="M32" s="700" t="s">
        <v>118</v>
      </c>
      <c r="N32" s="701" t="s">
        <v>118</v>
      </c>
      <c r="O32" s="702">
        <v>8.9634</v>
      </c>
    </row>
    <row r="33" ht="18" customHeight="1" x14ac:dyDescent="0.2">
      <c r="B33" s="703" t="s">
        <v>620</v>
      </c>
      <c r="C33" s="698">
        <v>0.4902</v>
      </c>
      <c r="D33" s="501"/>
      <c r="E33" s="49"/>
      <c r="F33" s="197"/>
      <c r="G33" s="197"/>
      <c r="H33" s="197"/>
      <c r="I33" s="704"/>
      <c r="J33" s="197"/>
      <c r="K33" s="700" t="s">
        <v>118</v>
      </c>
      <c r="L33" s="700" t="s">
        <v>118</v>
      </c>
      <c r="M33" s="700" t="s">
        <v>118</v>
      </c>
      <c r="N33" s="701" t="s">
        <v>118</v>
      </c>
      <c r="O33" s="702">
        <v>0.4902</v>
      </c>
    </row>
    <row r="34" ht="18" customHeight="1" x14ac:dyDescent="0.25">
      <c r="B34" s="705" t="s">
        <v>621</v>
      </c>
      <c r="C34" s="39" t="s">
        <v>111</v>
      </c>
      <c r="D34" s="39" t="s">
        <v>111</v>
      </c>
      <c r="E34" s="39" t="s">
        <v>111</v>
      </c>
      <c r="F34" s="706" t="s">
        <v>104</v>
      </c>
      <c r="G34" s="706" t="s">
        <v>104</v>
      </c>
      <c r="H34" s="706" t="s">
        <v>104</v>
      </c>
      <c r="I34" s="706" t="s">
        <v>104</v>
      </c>
      <c r="J34" s="706" t="s">
        <v>104</v>
      </c>
      <c r="K34" s="172">
        <v>0.258032</v>
      </c>
      <c r="L34" s="172">
        <v>0.151646</v>
      </c>
      <c r="M34" s="172">
        <v>0.339787</v>
      </c>
      <c r="N34" s="707">
        <v>0.13145493408986175</v>
      </c>
      <c r="O34" s="708" t="s">
        <v>109</v>
      </c>
    </row>
    <row r="35" ht="18" customHeight="1" x14ac:dyDescent="0.2">
      <c r="B35" s="67" t="s">
        <v>622</v>
      </c>
      <c r="C35" s="687">
        <v>117.01371638258398</v>
      </c>
      <c r="D35" s="693" t="s">
        <v>109</v>
      </c>
      <c r="E35" s="693" t="s">
        <v>109</v>
      </c>
      <c r="F35" s="197"/>
      <c r="G35" s="197"/>
      <c r="H35" s="197"/>
      <c r="I35" s="197"/>
      <c r="J35" s="197"/>
      <c r="K35" s="709" t="s">
        <v>439</v>
      </c>
      <c r="L35" s="709" t="s">
        <v>439</v>
      </c>
      <c r="M35" s="682">
        <v>70.54619491599999</v>
      </c>
      <c r="N35" s="710" t="s">
        <v>439</v>
      </c>
      <c r="O35" s="689">
        <v>117.01371638258398</v>
      </c>
    </row>
    <row r="36" ht="18" customHeight="1" x14ac:dyDescent="0.2">
      <c r="B36" s="25" t="s">
        <v>623</v>
      </c>
      <c r="C36" s="37">
        <v>92.55108133333333</v>
      </c>
      <c r="D36" s="695" t="s">
        <v>111</v>
      </c>
      <c r="E36" s="695" t="s">
        <v>111</v>
      </c>
      <c r="F36" s="49"/>
      <c r="G36" s="49"/>
      <c r="H36" s="197"/>
      <c r="I36" s="49"/>
      <c r="J36" s="197"/>
      <c r="K36" s="170" t="s">
        <v>104</v>
      </c>
      <c r="L36" s="170" t="s">
        <v>104</v>
      </c>
      <c r="M36" s="167" t="s">
        <v>104</v>
      </c>
      <c r="N36" s="696" t="s">
        <v>104</v>
      </c>
      <c r="O36" s="691">
        <v>92.55108133333333</v>
      </c>
    </row>
    <row r="37" ht="18" customHeight="1" x14ac:dyDescent="0.2">
      <c r="B37" s="25" t="s">
        <v>624</v>
      </c>
      <c r="C37" s="37">
        <v>7.073968</v>
      </c>
      <c r="D37" s="695" t="s">
        <v>111</v>
      </c>
      <c r="E37" s="695" t="s">
        <v>111</v>
      </c>
      <c r="F37" s="49"/>
      <c r="G37" s="49"/>
      <c r="H37" s="197"/>
      <c r="I37" s="49"/>
      <c r="J37" s="197"/>
      <c r="K37" s="170" t="s">
        <v>104</v>
      </c>
      <c r="L37" s="170" t="s">
        <v>104</v>
      </c>
      <c r="M37" s="167" t="s">
        <v>104</v>
      </c>
      <c r="N37" s="696" t="s">
        <v>104</v>
      </c>
      <c r="O37" s="691">
        <v>7.073968</v>
      </c>
    </row>
    <row r="38" ht="18" customHeight="1" x14ac:dyDescent="0.25">
      <c r="B38" s="38" t="s">
        <v>625</v>
      </c>
      <c r="C38" s="711">
        <v>17.388667049250653</v>
      </c>
      <c r="D38" s="711" t="s">
        <v>109</v>
      </c>
      <c r="E38" s="711" t="s">
        <v>109</v>
      </c>
      <c r="F38" s="281"/>
      <c r="G38" s="281"/>
      <c r="H38" s="281"/>
      <c r="I38" s="281"/>
      <c r="J38" s="281"/>
      <c r="K38" s="209" t="s">
        <v>118</v>
      </c>
      <c r="L38" s="209" t="s">
        <v>118</v>
      </c>
      <c r="M38" s="209">
        <v>70.54619491599999</v>
      </c>
      <c r="N38" s="221" t="s">
        <v>118</v>
      </c>
      <c r="O38" s="712">
        <v>17.388667049250653</v>
      </c>
    </row>
    <row r="39" ht="18" customHeight="1" x14ac:dyDescent="0.2">
      <c r="B39" s="51" t="s">
        <v>626</v>
      </c>
      <c r="C39" s="197"/>
      <c r="D39" s="197"/>
      <c r="E39" s="693" t="s">
        <v>104</v>
      </c>
      <c r="F39" s="693" t="s">
        <v>104</v>
      </c>
      <c r="G39" s="693">
        <v>0.41154398999999997</v>
      </c>
      <c r="H39" s="693" t="s">
        <v>104</v>
      </c>
      <c r="I39" s="693">
        <v>0.000059850000000000005</v>
      </c>
      <c r="J39" s="693">
        <v>0.00013794</v>
      </c>
      <c r="K39" s="197"/>
      <c r="L39" s="197"/>
      <c r="M39" s="197"/>
      <c r="N39" s="713"/>
      <c r="O39" s="714">
        <v>4.0388529900000005</v>
      </c>
    </row>
    <row r="40" ht="18" customHeight="1" x14ac:dyDescent="0.2">
      <c r="B40" s="25" t="s">
        <v>627</v>
      </c>
      <c r="C40" s="49"/>
      <c r="D40" s="49"/>
      <c r="E40" s="695"/>
      <c r="F40" s="695" t="s">
        <v>104</v>
      </c>
      <c r="G40" s="695">
        <v>0.41154398999999997</v>
      </c>
      <c r="H40" s="693" t="s">
        <v>104</v>
      </c>
      <c r="I40" s="695">
        <v>0.000059850000000000005</v>
      </c>
      <c r="J40" s="693">
        <v>0.00013794</v>
      </c>
      <c r="K40" s="49"/>
      <c r="L40" s="49"/>
      <c r="M40" s="49"/>
      <c r="N40" s="690"/>
      <c r="O40" s="715">
        <v>4.0388529900000005</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3071.8586266950924</v>
      </c>
      <c r="G45" s="682">
        <v>2.703677217551136</v>
      </c>
      <c r="H45" s="687" t="s">
        <v>104</v>
      </c>
      <c r="I45" s="687"/>
      <c r="J45" s="693"/>
      <c r="K45" s="132"/>
      <c r="L45" s="132"/>
      <c r="M45" s="132"/>
      <c r="N45" s="717"/>
      <c r="O45" s="685">
        <v>3074.5623039126435</v>
      </c>
    </row>
    <row r="46" ht="18" customHeight="1" x14ac:dyDescent="0.2">
      <c r="B46" s="25" t="s">
        <v>633</v>
      </c>
      <c r="C46" s="49"/>
      <c r="D46" s="49"/>
      <c r="E46" s="49"/>
      <c r="F46" s="37">
        <v>3041.5168309258233</v>
      </c>
      <c r="G46" s="37">
        <v>2.6713299116989195</v>
      </c>
      <c r="H46" s="687" t="s">
        <v>104</v>
      </c>
      <c r="I46" s="37"/>
      <c r="J46" s="693"/>
      <c r="K46" s="49"/>
      <c r="L46" s="49"/>
      <c r="M46" s="49"/>
      <c r="N46" s="690"/>
      <c r="O46" s="691">
        <v>3044.1881608375224</v>
      </c>
    </row>
    <row r="47" ht="18" customHeight="1" x14ac:dyDescent="0.2">
      <c r="B47" s="25" t="s">
        <v>634</v>
      </c>
      <c r="C47" s="49"/>
      <c r="D47" s="49"/>
      <c r="E47" s="49"/>
      <c r="F47" s="37">
        <v>2.40939026238882</v>
      </c>
      <c r="G47" s="37" t="s">
        <v>104</v>
      </c>
      <c r="H47" s="687" t="s">
        <v>104</v>
      </c>
      <c r="I47" s="37"/>
      <c r="J47" s="693"/>
      <c r="K47" s="49"/>
      <c r="L47" s="49"/>
      <c r="M47" s="49"/>
      <c r="N47" s="690"/>
      <c r="O47" s="691">
        <v>2.40939026238882</v>
      </c>
    </row>
    <row r="48" ht="18" customHeight="1" x14ac:dyDescent="0.2">
      <c r="B48" s="25" t="s">
        <v>635</v>
      </c>
      <c r="C48" s="49"/>
      <c r="D48" s="49"/>
      <c r="E48" s="49"/>
      <c r="F48" s="37">
        <v>18.297369285491236</v>
      </c>
      <c r="G48" s="37">
        <v>0.032347305852216</v>
      </c>
      <c r="H48" s="687" t="s">
        <v>104</v>
      </c>
      <c r="I48" s="37"/>
      <c r="J48" s="693"/>
      <c r="K48" s="49"/>
      <c r="L48" s="49"/>
      <c r="M48" s="49"/>
      <c r="N48" s="690"/>
      <c r="O48" s="691">
        <v>18.329716591343452</v>
      </c>
    </row>
    <row r="49" ht="18" customHeight="1" x14ac:dyDescent="0.2">
      <c r="B49" s="25" t="s">
        <v>636</v>
      </c>
      <c r="C49" s="49"/>
      <c r="D49" s="49"/>
      <c r="E49" s="49"/>
      <c r="F49" s="37">
        <v>8.97008622138927</v>
      </c>
      <c r="G49" s="37" t="s">
        <v>104</v>
      </c>
      <c r="H49" s="687" t="s">
        <v>104</v>
      </c>
      <c r="I49" s="37"/>
      <c r="J49" s="693"/>
      <c r="K49" s="49"/>
      <c r="L49" s="49"/>
      <c r="M49" s="49"/>
      <c r="N49" s="690"/>
      <c r="O49" s="691">
        <v>8.97008622138927</v>
      </c>
    </row>
    <row r="50" ht="18" customHeight="1" x14ac:dyDescent="0.2">
      <c r="B50" s="25" t="s">
        <v>637</v>
      </c>
      <c r="C50" s="49"/>
      <c r="D50" s="49"/>
      <c r="E50" s="49"/>
      <c r="F50" s="37">
        <v>0.66495</v>
      </c>
      <c r="G50" s="37" t="s">
        <v>104</v>
      </c>
      <c r="H50" s="687" t="s">
        <v>104</v>
      </c>
      <c r="I50" s="37"/>
      <c r="J50" s="693"/>
      <c r="K50" s="49"/>
      <c r="L50" s="49"/>
      <c r="M50" s="49"/>
      <c r="N50" s="690"/>
      <c r="O50" s="691">
        <v>0.66495</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0.0034354257678661263</v>
      </c>
      <c r="J52" s="709"/>
      <c r="K52" s="709">
        <v>0.10288236120999997</v>
      </c>
      <c r="L52" s="709">
        <v>1.210102896275</v>
      </c>
      <c r="M52" s="709">
        <v>3.5792326190499995</v>
      </c>
      <c r="N52" s="710">
        <v>0.02732464692</v>
      </c>
      <c r="O52" s="685">
        <v>279.48250554485395</v>
      </c>
    </row>
    <row r="53" ht="18" customHeight="1" x14ac:dyDescent="0.2">
      <c r="B53" s="25" t="s">
        <v>640</v>
      </c>
      <c r="C53" s="197"/>
      <c r="D53" s="197"/>
      <c r="E53" s="197"/>
      <c r="F53" s="687" t="s">
        <v>104</v>
      </c>
      <c r="G53" s="687" t="s">
        <v>104</v>
      </c>
      <c r="H53" s="687" t="s">
        <v>104</v>
      </c>
      <c r="I53" s="687">
        <v>0.003248579565523896</v>
      </c>
      <c r="J53" s="693"/>
      <c r="K53" s="197"/>
      <c r="L53" s="197"/>
      <c r="M53" s="197"/>
      <c r="N53" s="713"/>
      <c r="O53" s="689">
        <v>76.34161978981156</v>
      </c>
    </row>
    <row r="54" ht="18" customHeight="1" x14ac:dyDescent="0.2">
      <c r="B54" s="25" t="s">
        <v>641</v>
      </c>
      <c r="C54" s="197"/>
      <c r="D54" s="197"/>
      <c r="E54" s="197"/>
      <c r="F54" s="197"/>
      <c r="G54" s="687" t="s">
        <v>104</v>
      </c>
      <c r="H54" s="150"/>
      <c r="I54" s="687">
        <v>0.00018684620234223</v>
      </c>
      <c r="J54" s="197"/>
      <c r="K54" s="197"/>
      <c r="L54" s="197"/>
      <c r="M54" s="197"/>
      <c r="N54" s="713"/>
      <c r="O54" s="689">
        <v>4.390885755042405</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0.10288236120999997</v>
      </c>
      <c r="L56" s="172">
        <v>1.210102896275</v>
      </c>
      <c r="M56" s="172">
        <v>3.5792326190499995</v>
      </c>
      <c r="N56" s="707">
        <v>0.02732464692</v>
      </c>
      <c r="O56" s="722" t="s">
        <v>104</v>
      </c>
    </row>
    <row r="57" ht="18" customHeight="1" x14ac:dyDescent="0.2">
      <c r="B57" s="51" t="s">
        <v>644</v>
      </c>
      <c r="C57" s="709">
        <v>0.55476</v>
      </c>
      <c r="D57" s="709" t="s">
        <v>104</v>
      </c>
      <c r="E57" s="709" t="s">
        <v>104</v>
      </c>
      <c r="F57" s="682" t="s">
        <v>104</v>
      </c>
      <c r="G57" s="682" t="s">
        <v>104</v>
      </c>
      <c r="H57" s="682" t="s">
        <v>104</v>
      </c>
      <c r="I57" s="682"/>
      <c r="J57" s="709"/>
      <c r="K57" s="709" t="s">
        <v>439</v>
      </c>
      <c r="L57" s="709" t="s">
        <v>439</v>
      </c>
      <c r="M57" s="709" t="s">
        <v>129</v>
      </c>
      <c r="N57" s="710" t="s">
        <v>129</v>
      </c>
      <c r="O57" s="685">
        <v>0.55476</v>
      </c>
    </row>
    <row r="58" ht="18" customHeight="1" x14ac:dyDescent="0.2">
      <c r="B58" s="25" t="s">
        <v>645</v>
      </c>
      <c r="C58" s="37">
        <v>0.55476</v>
      </c>
      <c r="D58" s="37" t="s">
        <v>104</v>
      </c>
      <c r="E58" s="37" t="s">
        <v>104</v>
      </c>
      <c r="F58" s="49"/>
      <c r="G58" s="49"/>
      <c r="H58" s="197"/>
      <c r="I58" s="49"/>
      <c r="J58" s="197"/>
      <c r="K58" s="167" t="s">
        <v>118</v>
      </c>
      <c r="L58" s="167" t="s">
        <v>118</v>
      </c>
      <c r="M58" s="167" t="s">
        <v>105</v>
      </c>
      <c r="N58" s="190" t="s">
        <v>105</v>
      </c>
      <c r="O58" s="691">
        <v>0.55476</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648</v>
      </c>
      <c r="C61" s="721" t="s">
        <v>104</v>
      </c>
      <c r="D61" s="721" t="s">
        <v>104</v>
      </c>
      <c r="E61" s="721" t="s">
        <v>104</v>
      </c>
      <c r="F61" s="721" t="s">
        <v>104</v>
      </c>
      <c r="G61" s="721" t="s">
        <v>104</v>
      </c>
      <c r="H61" s="721" t="s">
        <v>104</v>
      </c>
      <c r="I61" s="721" t="s">
        <v>649</v>
      </c>
      <c r="J61" s="698" t="s">
        <v>649</v>
      </c>
      <c r="K61" s="172" t="s">
        <v>104</v>
      </c>
      <c r="L61" s="172" t="s">
        <v>104</v>
      </c>
      <c r="M61" s="172" t="s">
        <v>104</v>
      </c>
      <c r="N61" s="707" t="s">
        <v>104</v>
      </c>
      <c r="O61" s="725" t="s">
        <v>104</v>
      </c>
    </row>
    <row r="62" ht="18" customHeight="1" x14ac:dyDescent="0.25">
      <c r="B62" s="724" t="s">
        <v>650</v>
      </c>
      <c r="C62" s="721" t="s">
        <v>104</v>
      </c>
      <c r="D62" s="721" t="s">
        <v>104</v>
      </c>
      <c r="E62" s="721" t="s">
        <v>104</v>
      </c>
      <c r="F62" s="721" t="s">
        <v>104</v>
      </c>
      <c r="G62" s="721" t="s">
        <v>104</v>
      </c>
      <c r="H62" s="721" t="s">
        <v>104</v>
      </c>
      <c r="I62" s="721" t="s">
        <v>649</v>
      </c>
      <c r="J62" s="698" t="s">
        <v>649</v>
      </c>
      <c r="K62" s="172" t="s">
        <v>104</v>
      </c>
      <c r="L62" s="172" t="s">
        <v>104</v>
      </c>
      <c r="M62" s="172" t="s">
        <v>104</v>
      </c>
      <c r="N62" s="707" t="s">
        <v>104</v>
      </c>
      <c r="O62" s="725" t="s">
        <v>104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3049.8991360878745</v>
      </c>
      <c r="I10" s="746" t="s">
        <v>104</v>
      </c>
      <c r="J10" s="747" t="s">
        <v>104</v>
      </c>
      <c r="K10" s="748" t="s">
        <v>109</v>
      </c>
      <c r="L10" s="748" t="s">
        <v>109</v>
      </c>
      <c r="M10" s="748" t="s">
        <v>104</v>
      </c>
      <c r="N10" s="749" t="s">
        <v>104</v>
      </c>
    </row>
    <row r="11" ht="18" customHeight="1" x14ac:dyDescent="0.2">
      <c r="B11" s="750" t="s">
        <v>671</v>
      </c>
      <c r="C11" s="751" t="s">
        <v>672</v>
      </c>
      <c r="D11" s="529">
        <v>2792.101</v>
      </c>
      <c r="E11" s="752">
        <v>0.5310434566751582</v>
      </c>
      <c r="F11" s="537"/>
      <c r="G11" s="537"/>
      <c r="H11" s="753">
        <v>1482.7269664261657</v>
      </c>
      <c r="I11" s="537"/>
      <c r="J11" s="537"/>
      <c r="K11" s="754" t="s">
        <v>111</v>
      </c>
      <c r="L11" s="755" t="s">
        <v>111</v>
      </c>
      <c r="M11" s="756"/>
      <c r="N11" s="757"/>
    </row>
    <row r="12" ht="18" customHeight="1" x14ac:dyDescent="0.2">
      <c r="B12" s="750" t="s">
        <v>673</v>
      </c>
      <c r="C12" s="751" t="s">
        <v>674</v>
      </c>
      <c r="D12" s="529">
        <v>816.1718456747225</v>
      </c>
      <c r="E12" s="752">
        <v>0.7730000420328109</v>
      </c>
      <c r="F12" s="537"/>
      <c r="G12" s="537"/>
      <c r="H12" s="753">
        <v>630.9008710125573</v>
      </c>
      <c r="I12" s="537"/>
      <c r="J12" s="537"/>
      <c r="K12" s="754" t="s">
        <v>111</v>
      </c>
      <c r="L12" s="755" t="s">
        <v>111</v>
      </c>
      <c r="M12" s="756"/>
      <c r="N12" s="757"/>
    </row>
    <row r="13" ht="18" customHeight="1" x14ac:dyDescent="0.2">
      <c r="B13" s="750" t="s">
        <v>675</v>
      </c>
      <c r="C13" s="751" t="s">
        <v>676</v>
      </c>
      <c r="D13" s="529">
        <v>1119.276</v>
      </c>
      <c r="E13" s="752">
        <v>0.12081551145086623</v>
      </c>
      <c r="F13" s="537"/>
      <c r="G13" s="537"/>
      <c r="H13" s="753">
        <v>135.22590239467976</v>
      </c>
      <c r="I13" s="537"/>
      <c r="J13" s="537"/>
      <c r="K13" s="754" t="s">
        <v>111</v>
      </c>
      <c r="L13" s="755" t="s">
        <v>111</v>
      </c>
      <c r="M13" s="756"/>
      <c r="N13" s="757"/>
    </row>
    <row r="14" ht="18" customHeight="1" x14ac:dyDescent="0.2">
      <c r="B14" s="750" t="s">
        <v>677</v>
      </c>
      <c r="C14" s="758"/>
      <c r="D14" s="759"/>
      <c r="E14" s="759"/>
      <c r="F14" s="537"/>
      <c r="G14" s="537"/>
      <c r="H14" s="760">
        <v>801.0453962544718</v>
      </c>
      <c r="I14" s="760" t="s">
        <v>104</v>
      </c>
      <c r="J14" s="752" t="s">
        <v>104</v>
      </c>
      <c r="K14" s="761" t="s">
        <v>109</v>
      </c>
      <c r="L14" s="762" t="s">
        <v>109</v>
      </c>
      <c r="M14" s="761" t="s">
        <v>104</v>
      </c>
      <c r="N14" s="763" t="s">
        <v>104</v>
      </c>
    </row>
    <row r="15" ht="18" customHeight="1" x14ac:dyDescent="0.2">
      <c r="B15" s="137" t="s">
        <v>678</v>
      </c>
      <c r="C15" s="764" t="s">
        <v>476</v>
      </c>
      <c r="D15" s="765">
        <v>1533.9087118549996</v>
      </c>
      <c r="E15" s="752">
        <v>0.05863662260284576</v>
      </c>
      <c r="F15" s="537"/>
      <c r="G15" s="537"/>
      <c r="H15" s="753">
        <v>89.9432262442589</v>
      </c>
      <c r="I15" s="537"/>
      <c r="J15" s="537"/>
      <c r="K15" s="754" t="s">
        <v>111</v>
      </c>
      <c r="L15" s="754" t="s">
        <v>111</v>
      </c>
      <c r="M15" s="756"/>
      <c r="N15" s="757"/>
    </row>
    <row r="16" ht="18" customHeight="1" x14ac:dyDescent="0.2">
      <c r="B16" s="137" t="s">
        <v>679</v>
      </c>
      <c r="C16" s="764" t="s">
        <v>476</v>
      </c>
      <c r="D16" s="765" t="s">
        <v>680</v>
      </c>
      <c r="E16" s="752" t="s">
        <v>680</v>
      </c>
      <c r="F16" s="537"/>
      <c r="G16" s="537"/>
      <c r="H16" s="753">
        <v>1.10648511535175</v>
      </c>
      <c r="I16" s="537"/>
      <c r="J16" s="537"/>
      <c r="K16" s="754" t="s">
        <v>111</v>
      </c>
      <c r="L16" s="754" t="s">
        <v>111</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709.9956848948611</v>
      </c>
      <c r="I18" s="760" t="s">
        <v>104</v>
      </c>
      <c r="J18" s="760" t="s">
        <v>104</v>
      </c>
      <c r="K18" s="761" t="s">
        <v>111</v>
      </c>
      <c r="L18" s="762" t="s">
        <v>111</v>
      </c>
      <c r="M18" s="761" t="s">
        <v>104</v>
      </c>
      <c r="N18" s="763" t="s">
        <v>104</v>
      </c>
    </row>
    <row r="19" ht="18" customHeight="1" x14ac:dyDescent="0.2">
      <c r="B19" s="767" t="s">
        <v>683</v>
      </c>
      <c r="C19" s="764" t="s">
        <v>476</v>
      </c>
      <c r="D19" s="765" t="s">
        <v>680</v>
      </c>
      <c r="E19" s="752" t="s">
        <v>680</v>
      </c>
      <c r="F19" s="752" t="s">
        <v>104</v>
      </c>
      <c r="G19" s="752" t="s">
        <v>104</v>
      </c>
      <c r="H19" s="753">
        <v>709.9956848948611</v>
      </c>
      <c r="I19" s="753" t="s">
        <v>104</v>
      </c>
      <c r="J19" s="753" t="s">
        <v>104</v>
      </c>
      <c r="K19" s="754" t="s">
        <v>111</v>
      </c>
      <c r="L19" s="754" t="s">
        <v>111</v>
      </c>
      <c r="M19" s="754" t="s">
        <v>104</v>
      </c>
      <c r="N19" s="768" t="s">
        <v>104</v>
      </c>
    </row>
    <row r="20" ht="18" customHeight="1" x14ac:dyDescent="0.2">
      <c r="B20" s="769" t="s">
        <v>684</v>
      </c>
      <c r="C20" s="770"/>
      <c r="D20" s="771"/>
      <c r="E20" s="771"/>
      <c r="F20" s="771"/>
      <c r="G20" s="772"/>
      <c r="H20" s="773">
        <v>1989.47645630824</v>
      </c>
      <c r="I20" s="773">
        <v>2.12889093486965</v>
      </c>
      <c r="J20" s="773">
        <v>1.1959929858656</v>
      </c>
      <c r="K20" s="774" t="s">
        <v>109</v>
      </c>
      <c r="L20" s="775" t="s">
        <v>109</v>
      </c>
      <c r="M20" s="775" t="s">
        <v>109</v>
      </c>
      <c r="N20" s="776" t="s">
        <v>109</v>
      </c>
    </row>
    <row r="21" ht="18" customHeight="1" x14ac:dyDescent="0.2">
      <c r="B21" s="750" t="s">
        <v>685</v>
      </c>
      <c r="C21" s="751" t="s">
        <v>686</v>
      </c>
      <c r="D21" s="529">
        <v>210.527</v>
      </c>
      <c r="E21" s="752">
        <v>3.2729999999999997</v>
      </c>
      <c r="F21" s="752" t="s">
        <v>111</v>
      </c>
      <c r="G21" s="752" t="s">
        <v>111</v>
      </c>
      <c r="H21" s="529">
        <v>689.0548709999999</v>
      </c>
      <c r="I21" s="529" t="s">
        <v>111</v>
      </c>
      <c r="J21" s="529" t="s">
        <v>111</v>
      </c>
      <c r="K21" s="754" t="s">
        <v>104</v>
      </c>
      <c r="L21" s="755" t="s">
        <v>111</v>
      </c>
      <c r="M21" s="755" t="s">
        <v>111</v>
      </c>
      <c r="N21" s="777" t="s">
        <v>111</v>
      </c>
    </row>
    <row r="22" ht="18" customHeight="1" x14ac:dyDescent="0.2">
      <c r="B22" s="750" t="s">
        <v>687</v>
      </c>
      <c r="C22" s="751" t="s">
        <v>476</v>
      </c>
      <c r="D22" s="529">
        <v>546.76625</v>
      </c>
      <c r="E22" s="537"/>
      <c r="F22" s="537"/>
      <c r="G22" s="752">
        <v>0.0017634742193132805</v>
      </c>
      <c r="H22" s="537"/>
      <c r="I22" s="537"/>
      <c r="J22" s="529">
        <v>0.9642081858656</v>
      </c>
      <c r="K22" s="778"/>
      <c r="L22" s="756"/>
      <c r="M22" s="756"/>
      <c r="N22" s="777" t="s">
        <v>111</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0.2317848</v>
      </c>
      <c r="K24" s="785" t="s">
        <v>109</v>
      </c>
      <c r="L24" s="786" t="s">
        <v>109</v>
      </c>
      <c r="M24" s="756"/>
      <c r="N24" s="787" t="s">
        <v>109</v>
      </c>
    </row>
    <row r="25" ht="18" customHeight="1" x14ac:dyDescent="0.2">
      <c r="B25" s="137" t="s">
        <v>690</v>
      </c>
      <c r="C25" s="751" t="s">
        <v>476</v>
      </c>
      <c r="D25" s="529" t="s">
        <v>680</v>
      </c>
      <c r="E25" s="779" t="s">
        <v>111</v>
      </c>
      <c r="F25" s="537"/>
      <c r="G25" s="788" t="s">
        <v>680</v>
      </c>
      <c r="H25" s="780" t="s">
        <v>111</v>
      </c>
      <c r="I25" s="537"/>
      <c r="J25" s="529">
        <v>0.2317848</v>
      </c>
      <c r="K25" s="781" t="s">
        <v>111</v>
      </c>
      <c r="L25" s="782" t="s">
        <v>111</v>
      </c>
      <c r="M25" s="756"/>
      <c r="N25" s="777" t="s">
        <v>111</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111</v>
      </c>
      <c r="F31" s="759"/>
      <c r="G31" s="537"/>
      <c r="H31" s="529" t="s">
        <v>111</v>
      </c>
      <c r="I31" s="759"/>
      <c r="J31" s="537"/>
      <c r="K31" s="754" t="s">
        <v>111</v>
      </c>
      <c r="L31" s="755" t="s">
        <v>111</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1080.9215853082399</v>
      </c>
      <c r="I33" s="752">
        <v>2.12889093486965</v>
      </c>
      <c r="J33" s="537"/>
      <c r="K33" s="761" t="s">
        <v>109</v>
      </c>
      <c r="L33" s="762" t="s">
        <v>109</v>
      </c>
      <c r="M33" s="762" t="s">
        <v>109</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491.498</v>
      </c>
      <c r="E35" s="752">
        <v>1.903</v>
      </c>
      <c r="F35" s="752">
        <v>0.003</v>
      </c>
      <c r="G35" s="537"/>
      <c r="H35" s="529">
        <v>935.320694</v>
      </c>
      <c r="I35" s="529">
        <v>1.474494</v>
      </c>
      <c r="J35" s="537"/>
      <c r="K35" s="754" t="s">
        <v>111</v>
      </c>
      <c r="L35" s="755" t="s">
        <v>111</v>
      </c>
      <c r="M35" s="755" t="s">
        <v>111</v>
      </c>
      <c r="N35" s="757"/>
    </row>
    <row r="36" ht="18" customHeight="1" x14ac:dyDescent="0.2">
      <c r="B36" s="793" t="s">
        <v>701</v>
      </c>
      <c r="C36" s="751" t="s">
        <v>476</v>
      </c>
      <c r="D36" s="529">
        <v>130.29</v>
      </c>
      <c r="E36" s="752">
        <v>0.294</v>
      </c>
      <c r="F36" s="752">
        <v>0.0000226</v>
      </c>
      <c r="G36" s="537"/>
      <c r="H36" s="529">
        <v>38.30526</v>
      </c>
      <c r="I36" s="529">
        <v>0.002944554</v>
      </c>
      <c r="J36" s="537"/>
      <c r="K36" s="754" t="s">
        <v>111</v>
      </c>
      <c r="L36" s="755" t="s">
        <v>111</v>
      </c>
      <c r="M36" s="755" t="s">
        <v>111</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t="s">
        <v>680</v>
      </c>
      <c r="E39" s="752" t="s">
        <v>680</v>
      </c>
      <c r="F39" s="752" t="s">
        <v>680</v>
      </c>
      <c r="G39" s="537"/>
      <c r="H39" s="529">
        <v>63.4206313082398</v>
      </c>
      <c r="I39" s="529">
        <v>0.00145238086965</v>
      </c>
      <c r="J39" s="537"/>
      <c r="K39" s="754" t="s">
        <v>111</v>
      </c>
      <c r="L39" s="755" t="s">
        <v>111</v>
      </c>
      <c r="M39" s="755" t="s">
        <v>111</v>
      </c>
      <c r="N39" s="757"/>
    </row>
    <row r="40" ht="18" customHeight="1" x14ac:dyDescent="0.2">
      <c r="B40" s="122" t="s">
        <v>705</v>
      </c>
      <c r="C40" s="536"/>
      <c r="D40" s="537"/>
      <c r="E40" s="537"/>
      <c r="F40" s="537"/>
      <c r="G40" s="537"/>
      <c r="H40" s="752">
        <v>43.875</v>
      </c>
      <c r="I40" s="752">
        <v>0.65</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43.875</v>
      </c>
      <c r="I41" s="529">
        <v>0.65</v>
      </c>
      <c r="J41" s="537"/>
      <c r="K41" s="754" t="s">
        <v>104</v>
      </c>
      <c r="L41" s="755" t="s">
        <v>104</v>
      </c>
      <c r="M41" s="755" t="s">
        <v>104</v>
      </c>
      <c r="N41" s="757"/>
    </row>
    <row r="42" ht="18" customHeight="1" x14ac:dyDescent="0.2">
      <c r="B42" s="750" t="s">
        <v>707</v>
      </c>
      <c r="C42" s="795"/>
      <c r="D42" s="537"/>
      <c r="E42" s="537"/>
      <c r="F42" s="537"/>
      <c r="G42" s="537"/>
      <c r="H42" s="752">
        <v>219.5</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219.5</v>
      </c>
      <c r="I43" s="752" t="s">
        <v>104</v>
      </c>
      <c r="J43" s="752" t="s">
        <v>104</v>
      </c>
      <c r="K43" s="761" t="s">
        <v>104</v>
      </c>
      <c r="L43" s="762" t="s">
        <v>104</v>
      </c>
      <c r="M43" s="762" t="s">
        <v>104</v>
      </c>
      <c r="N43" s="787" t="s">
        <v>104</v>
      </c>
    </row>
    <row r="44" ht="18" customHeight="1" x14ac:dyDescent="0.2">
      <c r="B44" s="797" t="s">
        <v>709</v>
      </c>
      <c r="C44" s="798" t="s">
        <v>476</v>
      </c>
      <c r="D44" s="799">
        <v>75.733</v>
      </c>
      <c r="E44" s="800">
        <v>2.7033525675729204</v>
      </c>
      <c r="F44" s="800" t="s">
        <v>104</v>
      </c>
      <c r="G44" s="800" t="s">
        <v>104</v>
      </c>
      <c r="H44" s="799">
        <v>204.733</v>
      </c>
      <c r="I44" s="799" t="s">
        <v>104</v>
      </c>
      <c r="J44" s="799" t="s">
        <v>104</v>
      </c>
      <c r="K44" s="801" t="s">
        <v>104</v>
      </c>
      <c r="L44" s="802" t="s">
        <v>104</v>
      </c>
      <c r="M44" s="802" t="s">
        <v>104</v>
      </c>
      <c r="N44" s="803" t="s">
        <v>104</v>
      </c>
    </row>
    <row r="45" ht="18" customHeight="1" x14ac:dyDescent="0.2">
      <c r="B45" s="797" t="s">
        <v>710</v>
      </c>
      <c r="C45" s="798" t="s">
        <v>476</v>
      </c>
      <c r="D45" s="799">
        <v>5.463</v>
      </c>
      <c r="E45" s="800">
        <v>2.7030935383488925</v>
      </c>
      <c r="F45" s="800" t="s">
        <v>104</v>
      </c>
      <c r="G45" s="800" t="s">
        <v>104</v>
      </c>
      <c r="H45" s="799">
        <v>14.767</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6755.27871883886</v>
      </c>
      <c r="I46" s="747">
        <v>0.54125392769231</v>
      </c>
      <c r="J46" s="747" t="s">
        <v>111</v>
      </c>
      <c r="K46" s="748" t="s">
        <v>712</v>
      </c>
      <c r="L46" s="804" t="s">
        <v>712</v>
      </c>
      <c r="M46" s="804" t="s">
        <v>109</v>
      </c>
      <c r="N46" s="749" t="s">
        <v>111</v>
      </c>
    </row>
    <row r="47" ht="18" customHeight="1" x14ac:dyDescent="0.2" s="1" customFormat="1">
      <c r="B47" s="750" t="s">
        <v>713</v>
      </c>
      <c r="C47" s="536"/>
      <c r="D47" s="537"/>
      <c r="E47" s="790"/>
      <c r="F47" s="790"/>
      <c r="G47" s="790"/>
      <c r="H47" s="752">
        <v>6745.32861883886</v>
      </c>
      <c r="I47" s="752">
        <v>0.40376162</v>
      </c>
      <c r="J47" s="537"/>
      <c r="K47" s="761" t="s">
        <v>712</v>
      </c>
      <c r="L47" s="762" t="s">
        <v>712</v>
      </c>
      <c r="M47" s="762" t="s">
        <v>109</v>
      </c>
      <c r="N47" s="757"/>
    </row>
    <row r="48" ht="18" customHeight="1" x14ac:dyDescent="0.2" s="1" customFormat="1">
      <c r="B48" s="122" t="s">
        <v>714</v>
      </c>
      <c r="C48" s="805" t="s">
        <v>476</v>
      </c>
      <c r="D48" s="529">
        <v>5403.514</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715</v>
      </c>
      <c r="C49" s="805" t="s">
        <v>476</v>
      </c>
      <c r="D49" s="529">
        <v>4169.613</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5764.396</v>
      </c>
      <c r="E51" s="752" t="s">
        <v>105</v>
      </c>
      <c r="F51" s="752">
        <v>0.00007000000000000001</v>
      </c>
      <c r="G51" s="790"/>
      <c r="H51" s="529" t="s">
        <v>105</v>
      </c>
      <c r="I51" s="529">
        <v>0.40350772</v>
      </c>
      <c r="J51" s="537"/>
      <c r="K51" s="754" t="s">
        <v>105</v>
      </c>
      <c r="L51" s="755" t="s">
        <v>105</v>
      </c>
      <c r="M51" s="807" t="s">
        <v>111</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6745.32861883886</v>
      </c>
      <c r="I53" s="752">
        <v>0.0002539</v>
      </c>
      <c r="J53" s="537"/>
      <c r="K53" s="761" t="s">
        <v>111</v>
      </c>
      <c r="L53" s="762" t="s">
        <v>111</v>
      </c>
      <c r="M53" s="762" t="s">
        <v>109</v>
      </c>
      <c r="N53" s="757"/>
    </row>
    <row r="54" ht="18" customHeight="1" x14ac:dyDescent="0.2" s="1" customFormat="1">
      <c r="B54" s="809" t="s">
        <v>720</v>
      </c>
      <c r="C54" s="805" t="s">
        <v>476</v>
      </c>
      <c r="D54" s="529">
        <v>884.6859516357708</v>
      </c>
      <c r="E54" s="752">
        <v>0.43814263708173457</v>
      </c>
      <c r="F54" s="752" t="s">
        <v>104</v>
      </c>
      <c r="G54" s="790"/>
      <c r="H54" s="529">
        <v>387.61863583886054</v>
      </c>
      <c r="I54" s="529" t="s">
        <v>104</v>
      </c>
      <c r="J54" s="537"/>
      <c r="K54" s="754" t="s">
        <v>111</v>
      </c>
      <c r="L54" s="755" t="s">
        <v>111</v>
      </c>
      <c r="M54" s="755" t="s">
        <v>104</v>
      </c>
      <c r="N54" s="757"/>
    </row>
    <row r="55" ht="18" customHeight="1" x14ac:dyDescent="0.2" s="1" customFormat="1">
      <c r="B55" s="809" t="s">
        <v>721</v>
      </c>
      <c r="C55" s="805" t="s">
        <v>476</v>
      </c>
      <c r="D55" s="529">
        <v>2539</v>
      </c>
      <c r="E55" s="752">
        <v>2.5040212615202835</v>
      </c>
      <c r="F55" s="752">
        <v>1e-7</v>
      </c>
      <c r="G55" s="790"/>
      <c r="H55" s="529">
        <v>6357.709983</v>
      </c>
      <c r="I55" s="529">
        <v>0.0002539</v>
      </c>
      <c r="J55" s="537"/>
      <c r="K55" s="754" t="s">
        <v>111</v>
      </c>
      <c r="L55" s="755" t="s">
        <v>111</v>
      </c>
      <c r="M55" s="755" t="s">
        <v>111</v>
      </c>
      <c r="N55" s="757"/>
    </row>
    <row r="56" ht="18" customHeight="1" x14ac:dyDescent="0.2" s="1" customFormat="1">
      <c r="B56" s="750" t="s">
        <v>722</v>
      </c>
      <c r="C56" s="805" t="s">
        <v>476</v>
      </c>
      <c r="D56" s="529" t="s">
        <v>680</v>
      </c>
      <c r="E56" s="752" t="s">
        <v>680</v>
      </c>
      <c r="F56" s="752" t="s">
        <v>680</v>
      </c>
      <c r="G56" s="790"/>
      <c r="H56" s="529">
        <v>0.4965</v>
      </c>
      <c r="I56" s="529">
        <v>0.13749230769231</v>
      </c>
      <c r="J56" s="537"/>
      <c r="K56" s="754" t="s">
        <v>104</v>
      </c>
      <c r="L56" s="755" t="s">
        <v>104</v>
      </c>
      <c r="M56" s="807" t="s">
        <v>104</v>
      </c>
      <c r="N56" s="757"/>
    </row>
    <row r="57" ht="18" customHeight="1" x14ac:dyDescent="0.2" s="1" customFormat="1">
      <c r="B57" s="750" t="s">
        <v>723</v>
      </c>
      <c r="C57" s="805" t="s">
        <v>476</v>
      </c>
      <c r="D57" s="529" t="s">
        <v>111</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8.9634</v>
      </c>
      <c r="I59" s="537"/>
      <c r="J59" s="537"/>
      <c r="K59" s="781" t="s">
        <v>111</v>
      </c>
      <c r="L59" s="782" t="s">
        <v>111</v>
      </c>
      <c r="M59" s="813"/>
      <c r="N59" s="757"/>
    </row>
    <row r="60" ht="18" customHeight="1" x14ac:dyDescent="0.2" s="1" customFormat="1">
      <c r="B60" s="812" t="s">
        <v>726</v>
      </c>
      <c r="C60" s="805" t="s">
        <v>476</v>
      </c>
      <c r="D60" s="780" t="s">
        <v>680</v>
      </c>
      <c r="E60" s="779" t="s">
        <v>680</v>
      </c>
      <c r="F60" s="537"/>
      <c r="G60" s="790"/>
      <c r="H60" s="780">
        <v>0.4902</v>
      </c>
      <c r="I60" s="537"/>
      <c r="J60" s="537"/>
      <c r="K60" s="781" t="s">
        <v>111</v>
      </c>
      <c r="L60" s="782" t="s">
        <v>111</v>
      </c>
      <c r="M60" s="813"/>
      <c r="N60" s="757"/>
    </row>
    <row r="61" ht="18" customHeight="1" x14ac:dyDescent="0.2" s="1" customFormat="1">
      <c r="B61" s="750" t="s">
        <v>727</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728</v>
      </c>
      <c r="C62" s="815"/>
      <c r="D62" s="744"/>
      <c r="E62" s="549"/>
      <c r="F62" s="549"/>
      <c r="G62" s="549"/>
      <c r="H62" s="747">
        <v>117.01371638258398</v>
      </c>
      <c r="I62" s="747" t="s">
        <v>109</v>
      </c>
      <c r="J62" s="747" t="s">
        <v>109</v>
      </c>
      <c r="K62" s="748" t="s">
        <v>109</v>
      </c>
      <c r="L62" s="804" t="s">
        <v>109</v>
      </c>
      <c r="M62" s="804" t="s">
        <v>109</v>
      </c>
      <c r="N62" s="749" t="s">
        <v>109</v>
      </c>
    </row>
    <row r="63" ht="18" customHeight="1" x14ac:dyDescent="0.2" s="1" customFormat="1">
      <c r="B63" s="750" t="s">
        <v>729</v>
      </c>
      <c r="C63" s="805" t="s">
        <v>476</v>
      </c>
      <c r="D63" s="816">
        <v>157</v>
      </c>
      <c r="E63" s="752">
        <v>0.5894973333333333</v>
      </c>
      <c r="F63" s="752" t="s">
        <v>111</v>
      </c>
      <c r="G63" s="752" t="s">
        <v>111</v>
      </c>
      <c r="H63" s="817">
        <v>92.55108133333333</v>
      </c>
      <c r="I63" s="817" t="s">
        <v>111</v>
      </c>
      <c r="J63" s="817" t="s">
        <v>111</v>
      </c>
      <c r="K63" s="818" t="s">
        <v>111</v>
      </c>
      <c r="L63" s="819" t="s">
        <v>111</v>
      </c>
      <c r="M63" s="819" t="s">
        <v>111</v>
      </c>
      <c r="N63" s="820" t="s">
        <v>111</v>
      </c>
    </row>
    <row r="64" ht="18" customHeight="1" x14ac:dyDescent="0.2" s="1" customFormat="1">
      <c r="B64" s="750" t="s">
        <v>730</v>
      </c>
      <c r="C64" s="805" t="s">
        <v>476</v>
      </c>
      <c r="D64" s="816">
        <v>12</v>
      </c>
      <c r="E64" s="752">
        <v>0.5894973333333333</v>
      </c>
      <c r="F64" s="752" t="s">
        <v>111</v>
      </c>
      <c r="G64" s="752" t="s">
        <v>111</v>
      </c>
      <c r="H64" s="817">
        <v>7.073968</v>
      </c>
      <c r="I64" s="817" t="s">
        <v>111</v>
      </c>
      <c r="J64" s="817" t="s">
        <v>111</v>
      </c>
      <c r="K64" s="818" t="s">
        <v>111</v>
      </c>
      <c r="L64" s="819" t="s">
        <v>111</v>
      </c>
      <c r="M64" s="819" t="s">
        <v>111</v>
      </c>
      <c r="N64" s="820" t="s">
        <v>111</v>
      </c>
    </row>
    <row r="65" ht="18" customHeight="1" x14ac:dyDescent="0.2" s="1" customFormat="1">
      <c r="B65" s="750" t="s">
        <v>731</v>
      </c>
      <c r="C65" s="536"/>
      <c r="D65" s="537"/>
      <c r="E65" s="759"/>
      <c r="F65" s="759"/>
      <c r="G65" s="759"/>
      <c r="H65" s="752">
        <v>17.388667049250653</v>
      </c>
      <c r="I65" s="752" t="s">
        <v>109</v>
      </c>
      <c r="J65" s="752" t="s">
        <v>109</v>
      </c>
      <c r="K65" s="761" t="s">
        <v>109</v>
      </c>
      <c r="L65" s="762" t="s">
        <v>109</v>
      </c>
      <c r="M65" s="762" t="s">
        <v>109</v>
      </c>
      <c r="N65" s="787" t="s">
        <v>109</v>
      </c>
    </row>
    <row r="66" ht="18" customHeight="1" x14ac:dyDescent="0.2" s="1" customFormat="1">
      <c r="B66" s="821" t="s">
        <v>732</v>
      </c>
      <c r="C66" s="805" t="s">
        <v>476</v>
      </c>
      <c r="D66" s="816">
        <v>407.4581375625855</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734</v>
      </c>
      <c r="C68" s="536"/>
      <c r="D68" s="537"/>
      <c r="E68" s="759"/>
      <c r="F68" s="759"/>
      <c r="G68" s="759"/>
      <c r="H68" s="752">
        <v>17.388667049250653</v>
      </c>
      <c r="I68" s="752" t="s">
        <v>111</v>
      </c>
      <c r="J68" s="752" t="s">
        <v>111</v>
      </c>
      <c r="K68" s="761" t="s">
        <v>111</v>
      </c>
      <c r="L68" s="762" t="s">
        <v>111</v>
      </c>
      <c r="M68" s="762" t="s">
        <v>111</v>
      </c>
      <c r="N68" s="787" t="s">
        <v>111</v>
      </c>
    </row>
    <row r="69" ht="18" customHeight="1" x14ac:dyDescent="0.25" s="1" customFormat="1">
      <c r="B69" s="822" t="s">
        <v>735</v>
      </c>
      <c r="C69" s="805" t="s">
        <v>476</v>
      </c>
      <c r="D69" s="816">
        <v>70.27229335067487</v>
      </c>
      <c r="E69" s="752">
        <v>0.2474469840122794</v>
      </c>
      <c r="F69" s="752" t="s">
        <v>111</v>
      </c>
      <c r="G69" s="752" t="s">
        <v>111</v>
      </c>
      <c r="H69" s="817">
        <v>17.388667049250653</v>
      </c>
      <c r="I69" s="817" t="s">
        <v>111</v>
      </c>
      <c r="J69" s="817" t="s">
        <v>111</v>
      </c>
      <c r="K69" s="818" t="s">
        <v>111</v>
      </c>
      <c r="L69" s="819" t="s">
        <v>111</v>
      </c>
      <c r="M69" s="819" t="s">
        <v>111</v>
      </c>
      <c r="N69" s="820" t="s">
        <v>111</v>
      </c>
    </row>
    <row r="70" ht="18" customHeight="1" x14ac:dyDescent="0.2" s="1" customFormat="1">
      <c r="B70" s="823" t="s">
        <v>736</v>
      </c>
      <c r="C70" s="824"/>
      <c r="D70" s="771"/>
      <c r="E70" s="542"/>
      <c r="F70" s="542"/>
      <c r="G70" s="542"/>
      <c r="H70" s="542"/>
      <c r="I70" s="542"/>
      <c r="J70" s="773" t="s">
        <v>104</v>
      </c>
      <c r="K70" s="825"/>
      <c r="L70" s="826"/>
      <c r="M70" s="826"/>
      <c r="N70" s="776" t="s">
        <v>111</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111</v>
      </c>
      <c r="E72" s="759"/>
      <c r="F72" s="759"/>
      <c r="G72" s="752" t="s">
        <v>111</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111</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109</v>
      </c>
    </row>
    <row r="75" ht="18" customHeight="1" x14ac:dyDescent="0.2" s="1" customFormat="1">
      <c r="B75" s="829" t="s">
        <v>741</v>
      </c>
      <c r="C75" s="815"/>
      <c r="D75" s="744"/>
      <c r="E75" s="549"/>
      <c r="F75" s="549"/>
      <c r="G75" s="759"/>
      <c r="H75" s="549"/>
      <c r="I75" s="549"/>
      <c r="J75" s="747">
        <v>0.75</v>
      </c>
      <c r="K75" s="830"/>
      <c r="L75" s="831"/>
      <c r="M75" s="831"/>
      <c r="N75" s="749" t="s">
        <v>111</v>
      </c>
    </row>
    <row r="76" ht="18" customHeight="1" x14ac:dyDescent="0.2" s="1" customFormat="1">
      <c r="B76" s="821" t="s">
        <v>742</v>
      </c>
      <c r="C76" s="805" t="s">
        <v>476</v>
      </c>
      <c r="D76" s="816">
        <v>0.6</v>
      </c>
      <c r="E76" s="759"/>
      <c r="F76" s="759"/>
      <c r="G76" s="752">
        <v>1</v>
      </c>
      <c r="H76" s="759"/>
      <c r="I76" s="759"/>
      <c r="J76" s="817">
        <v>0.6</v>
      </c>
      <c r="K76" s="828"/>
      <c r="L76" s="792"/>
      <c r="M76" s="792"/>
      <c r="N76" s="820" t="s">
        <v>111</v>
      </c>
    </row>
    <row r="77" ht="18" customHeight="1" x14ac:dyDescent="0.2" s="1" customFormat="1">
      <c r="B77" s="821" t="s">
        <v>743</v>
      </c>
      <c r="C77" s="536"/>
      <c r="D77" s="537"/>
      <c r="E77" s="759"/>
      <c r="F77" s="759"/>
      <c r="G77" s="759"/>
      <c r="H77" s="759"/>
      <c r="I77" s="759"/>
      <c r="J77" s="752">
        <v>0.15</v>
      </c>
      <c r="K77" s="828"/>
      <c r="L77" s="792"/>
      <c r="M77" s="792"/>
      <c r="N77" s="787" t="s">
        <v>111</v>
      </c>
    </row>
    <row r="78" ht="18" customHeight="1" x14ac:dyDescent="0.2" s="1" customFormat="1">
      <c r="B78" s="832" t="s">
        <v>744</v>
      </c>
      <c r="C78" s="805" t="s">
        <v>476</v>
      </c>
      <c r="D78" s="816">
        <v>0.15</v>
      </c>
      <c r="E78" s="759"/>
      <c r="F78" s="759"/>
      <c r="G78" s="752">
        <v>1</v>
      </c>
      <c r="H78" s="759"/>
      <c r="I78" s="759"/>
      <c r="J78" s="817">
        <v>0.15</v>
      </c>
      <c r="K78" s="828"/>
      <c r="L78" s="792"/>
      <c r="M78" s="792"/>
      <c r="N78" s="820" t="s">
        <v>111</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0.55476</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0.55476</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0.73692301533454</v>
      </c>
      <c r="D10" s="870">
        <v>249.597521509223</v>
      </c>
      <c r="E10" s="870" t="s">
        <v>104</v>
      </c>
      <c r="F10" s="870" t="s">
        <v>104</v>
      </c>
      <c r="G10" s="870">
        <v>345.7425555273035</v>
      </c>
      <c r="H10" s="870" t="s">
        <v>104</v>
      </c>
      <c r="I10" s="870">
        <v>1008.8764503706884</v>
      </c>
      <c r="J10" s="870" t="s">
        <v>104</v>
      </c>
      <c r="K10" s="870">
        <v>96.99866538650409</v>
      </c>
      <c r="L10" s="870" t="s">
        <v>104</v>
      </c>
      <c r="M10" s="870">
        <v>1.07290427261484</v>
      </c>
      <c r="N10" s="870" t="s">
        <v>104</v>
      </c>
      <c r="O10" s="870">
        <v>2.06534787599944</v>
      </c>
      <c r="P10" s="870" t="s">
        <v>104</v>
      </c>
      <c r="Q10" s="870" t="s">
        <v>104</v>
      </c>
      <c r="R10" s="870">
        <v>1.59583520428649</v>
      </c>
      <c r="S10" s="870" t="s">
        <v>104</v>
      </c>
      <c r="T10" s="870">
        <v>0.78901044727908</v>
      </c>
      <c r="U10" s="870" t="s">
        <v>104</v>
      </c>
      <c r="V10" s="871" t="s">
        <v>104</v>
      </c>
      <c r="W10" s="490"/>
      <c r="X10" s="872">
        <v>0.062072999999999996</v>
      </c>
      <c r="Y10" s="870">
        <v>0.01834721564206</v>
      </c>
      <c r="Z10" s="870">
        <v>0.27801979401721005</v>
      </c>
      <c r="AA10" s="870" t="s">
        <v>104</v>
      </c>
      <c r="AB10" s="870" t="s">
        <v>104</v>
      </c>
      <c r="AC10" s="870" t="s">
        <v>104</v>
      </c>
      <c r="AD10" s="870">
        <v>0.00324234603933</v>
      </c>
      <c r="AE10" s="870" t="s">
        <v>104</v>
      </c>
      <c r="AF10" s="870" t="s">
        <v>104</v>
      </c>
      <c r="AG10" s="870" t="s">
        <v>104</v>
      </c>
      <c r="AH10" s="197"/>
      <c r="AI10" s="873" t="s">
        <v>104</v>
      </c>
      <c r="AJ10" s="874">
        <v>3.495275767866126</v>
      </c>
      <c r="AK10" s="875">
        <v>0.13794</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0.062072999999999996</v>
      </c>
      <c r="Y20" s="877" t="s">
        <v>104</v>
      </c>
      <c r="Z20" s="877" t="s">
        <v>104</v>
      </c>
      <c r="AA20" s="877" t="s">
        <v>104</v>
      </c>
      <c r="AB20" s="877" t="s">
        <v>104</v>
      </c>
      <c r="AC20" s="877" t="s">
        <v>104</v>
      </c>
      <c r="AD20" s="877" t="s">
        <v>104</v>
      </c>
      <c r="AE20" s="877" t="s">
        <v>104</v>
      </c>
      <c r="AF20" s="877" t="s">
        <v>104</v>
      </c>
      <c r="AG20" s="877" t="s">
        <v>104</v>
      </c>
      <c r="AH20" s="197"/>
      <c r="AI20" s="873" t="s">
        <v>104</v>
      </c>
      <c r="AJ20" s="878">
        <v>0.05985</v>
      </c>
      <c r="AK20" s="875">
        <v>0.13794</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0.062072999999999996</v>
      </c>
      <c r="Y21" s="877" t="s">
        <v>104</v>
      </c>
      <c r="Z21" s="877"/>
      <c r="AA21" s="877" t="s">
        <v>104</v>
      </c>
      <c r="AB21" s="877" t="s">
        <v>104</v>
      </c>
      <c r="AC21" s="877" t="s">
        <v>104</v>
      </c>
      <c r="AD21" s="877"/>
      <c r="AE21" s="877" t="s">
        <v>104</v>
      </c>
      <c r="AF21" s="877" t="s">
        <v>104</v>
      </c>
      <c r="AG21" s="877" t="s">
        <v>104</v>
      </c>
      <c r="AH21" s="197"/>
      <c r="AI21" s="873" t="s">
        <v>104</v>
      </c>
      <c r="AJ21" s="878">
        <v>0.05985</v>
      </c>
      <c r="AK21" s="875">
        <v>0.13794</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0.73692301533454</v>
      </c>
      <c r="D26" s="892">
        <v>249.597521509223</v>
      </c>
      <c r="E26" s="892" t="s">
        <v>104</v>
      </c>
      <c r="F26" s="892" t="s">
        <v>104</v>
      </c>
      <c r="G26" s="892">
        <v>345.7425555273035</v>
      </c>
      <c r="H26" s="892" t="s">
        <v>104</v>
      </c>
      <c r="I26" s="892">
        <v>1008.8764503706884</v>
      </c>
      <c r="J26" s="892" t="s">
        <v>104</v>
      </c>
      <c r="K26" s="892">
        <v>96.99866538650409</v>
      </c>
      <c r="L26" s="892" t="s">
        <v>104</v>
      </c>
      <c r="M26" s="892">
        <v>1.07290427261484</v>
      </c>
      <c r="N26" s="892" t="s">
        <v>104</v>
      </c>
      <c r="O26" s="892">
        <v>2.06534787599944</v>
      </c>
      <c r="P26" s="892" t="s">
        <v>104</v>
      </c>
      <c r="Q26" s="892" t="s">
        <v>104</v>
      </c>
      <c r="R26" s="892">
        <v>1.59583520428649</v>
      </c>
      <c r="S26" s="892" t="s">
        <v>104</v>
      </c>
      <c r="T26" s="892">
        <v>0.78901044727908</v>
      </c>
      <c r="U26" s="892" t="s">
        <v>104</v>
      </c>
      <c r="V26" s="892" t="s">
        <v>104</v>
      </c>
      <c r="W26" s="132"/>
      <c r="X26" s="893"/>
      <c r="Y26" s="892">
        <v>0.01834721564206</v>
      </c>
      <c r="Z26" s="892">
        <v>0.27801979401721005</v>
      </c>
      <c r="AA26" s="892" t="s">
        <v>104</v>
      </c>
      <c r="AB26" s="892" t="s">
        <v>104</v>
      </c>
      <c r="AC26" s="892" t="s">
        <v>104</v>
      </c>
      <c r="AD26" s="892">
        <v>0.00324234603933</v>
      </c>
      <c r="AE26" s="892" t="s">
        <v>104</v>
      </c>
      <c r="AF26" s="892" t="s">
        <v>104</v>
      </c>
      <c r="AG26" s="892" t="s">
        <v>104</v>
      </c>
      <c r="AH26" s="132"/>
      <c r="AI26" s="894" t="s">
        <v>104</v>
      </c>
      <c r="AJ26" s="895"/>
      <c r="AK26" s="710"/>
    </row>
    <row r="27" ht="18" customHeight="1" x14ac:dyDescent="0.2">
      <c r="B27" s="686" t="s">
        <v>815</v>
      </c>
      <c r="C27" s="869">
        <v>0.73692301533454</v>
      </c>
      <c r="D27" s="870">
        <v>249.597521509223</v>
      </c>
      <c r="E27" s="870" t="s">
        <v>104</v>
      </c>
      <c r="F27" s="870" t="s">
        <v>104</v>
      </c>
      <c r="G27" s="870">
        <v>345.7425555273035</v>
      </c>
      <c r="H27" s="870" t="s">
        <v>104</v>
      </c>
      <c r="I27" s="870">
        <v>1000.4269092392408</v>
      </c>
      <c r="J27" s="870" t="s">
        <v>104</v>
      </c>
      <c r="K27" s="870">
        <v>96.99866538650409</v>
      </c>
      <c r="L27" s="870" t="s">
        <v>104</v>
      </c>
      <c r="M27" s="870">
        <v>1.07290427261484</v>
      </c>
      <c r="N27" s="870" t="s">
        <v>104</v>
      </c>
      <c r="O27" s="870">
        <v>0.32863456612698</v>
      </c>
      <c r="P27" s="870" t="s">
        <v>104</v>
      </c>
      <c r="Q27" s="870" t="s">
        <v>104</v>
      </c>
      <c r="R27" s="870"/>
      <c r="S27" s="870" t="s">
        <v>104</v>
      </c>
      <c r="T27" s="870"/>
      <c r="U27" s="870" t="s">
        <v>104</v>
      </c>
      <c r="V27" s="870" t="s">
        <v>104</v>
      </c>
      <c r="W27" s="49"/>
      <c r="X27" s="872"/>
      <c r="Y27" s="870">
        <v>0.01834721564206</v>
      </c>
      <c r="Z27" s="870">
        <v>0.27438526526977003</v>
      </c>
      <c r="AA27" s="870" t="s">
        <v>104</v>
      </c>
      <c r="AB27" s="870" t="s">
        <v>104</v>
      </c>
      <c r="AC27" s="870" t="s">
        <v>104</v>
      </c>
      <c r="AD27" s="870">
        <v>0.00324234603933</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1.77244178137135</v>
      </c>
      <c r="J28" s="870" t="s">
        <v>104</v>
      </c>
      <c r="K28" s="870"/>
      <c r="L28" s="870" t="s">
        <v>104</v>
      </c>
      <c r="M28" s="870"/>
      <c r="N28" s="870" t="s">
        <v>104</v>
      </c>
      <c r="O28" s="870">
        <v>0.02781939786287</v>
      </c>
      <c r="P28" s="870" t="s">
        <v>104</v>
      </c>
      <c r="Q28" s="870" t="s">
        <v>104</v>
      </c>
      <c r="R28" s="870"/>
      <c r="S28" s="870" t="s">
        <v>104</v>
      </c>
      <c r="T28" s="870">
        <v>0.01401044727908</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1.6223694146095902</v>
      </c>
      <c r="P29" s="870" t="s">
        <v>104</v>
      </c>
      <c r="Q29" s="870" t="s">
        <v>104</v>
      </c>
      <c r="R29" s="870">
        <v>1.59583520428649</v>
      </c>
      <c r="S29" s="870" t="s">
        <v>104</v>
      </c>
      <c r="T29" s="870"/>
      <c r="U29" s="870" t="s">
        <v>104</v>
      </c>
      <c r="V29" s="870" t="s">
        <v>104</v>
      </c>
      <c r="W29" s="49"/>
      <c r="X29" s="872"/>
      <c r="Y29" s="870"/>
      <c r="Z29" s="870">
        <v>0.00363452874744</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6.67709935007636</v>
      </c>
      <c r="J30" s="870" t="s">
        <v>104</v>
      </c>
      <c r="K30" s="870"/>
      <c r="L30" s="870" t="s">
        <v>104</v>
      </c>
      <c r="M30" s="870"/>
      <c r="N30" s="870" t="s">
        <v>104</v>
      </c>
      <c r="O30" s="870">
        <v>0.0865244974</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v>0.775</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3.435425767866126</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3.248579565523896</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0.18684620234222998</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9.137845390148296</v>
      </c>
      <c r="D39" s="892">
        <v>168.97752206174397</v>
      </c>
      <c r="E39" s="892" t="s">
        <v>104</v>
      </c>
      <c r="F39" s="892" t="s">
        <v>104</v>
      </c>
      <c r="G39" s="892">
        <v>1096.0039010215523</v>
      </c>
      <c r="H39" s="892" t="s">
        <v>104</v>
      </c>
      <c r="I39" s="892">
        <v>1311.539385481895</v>
      </c>
      <c r="J39" s="892" t="s">
        <v>104</v>
      </c>
      <c r="K39" s="892">
        <v>465.59359385521964</v>
      </c>
      <c r="L39" s="892" t="s">
        <v>104</v>
      </c>
      <c r="M39" s="892">
        <v>0.1480607896208479</v>
      </c>
      <c r="N39" s="892" t="s">
        <v>104</v>
      </c>
      <c r="O39" s="892">
        <v>6.918915384598124</v>
      </c>
      <c r="P39" s="892" t="s">
        <v>104</v>
      </c>
      <c r="Q39" s="892" t="s">
        <v>104</v>
      </c>
      <c r="R39" s="892">
        <v>12.862431746549111</v>
      </c>
      <c r="S39" s="892" t="s">
        <v>104</v>
      </c>
      <c r="T39" s="892">
        <v>0.6769709637654506</v>
      </c>
      <c r="U39" s="892" t="s">
        <v>104</v>
      </c>
      <c r="V39" s="892" t="s">
        <v>104</v>
      </c>
      <c r="W39" s="904"/>
      <c r="X39" s="892">
        <v>0.41154399</v>
      </c>
      <c r="Y39" s="892">
        <v>0.203654093626866</v>
      </c>
      <c r="Z39" s="892">
        <v>2.4743761667531694</v>
      </c>
      <c r="AA39" s="892" t="s">
        <v>104</v>
      </c>
      <c r="AB39" s="892" t="s">
        <v>104</v>
      </c>
      <c r="AC39" s="892" t="s">
        <v>104</v>
      </c>
      <c r="AD39" s="892">
        <v>0.0256469571711003</v>
      </c>
      <c r="AE39" s="892" t="s">
        <v>104</v>
      </c>
      <c r="AF39" s="892" t="s">
        <v>104</v>
      </c>
      <c r="AG39" s="892" t="s">
        <v>104</v>
      </c>
      <c r="AH39" s="904"/>
      <c r="AI39" s="895" t="s">
        <v>104</v>
      </c>
      <c r="AJ39" s="895">
        <v>82.13898054485396</v>
      </c>
      <c r="AK39" s="684">
        <v>2.220834</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0.41154399</v>
      </c>
      <c r="Y42" s="870" t="s">
        <v>104</v>
      </c>
      <c r="Z42" s="870" t="s">
        <v>104</v>
      </c>
      <c r="AA42" s="870" t="s">
        <v>104</v>
      </c>
      <c r="AB42" s="870" t="s">
        <v>104</v>
      </c>
      <c r="AC42" s="870" t="s">
        <v>104</v>
      </c>
      <c r="AD42" s="870" t="s">
        <v>104</v>
      </c>
      <c r="AE42" s="870" t="s">
        <v>104</v>
      </c>
      <c r="AF42" s="870" t="s">
        <v>104</v>
      </c>
      <c r="AG42" s="870" t="s">
        <v>104</v>
      </c>
      <c r="AH42" s="906"/>
      <c r="AI42" s="907" t="s">
        <v>104</v>
      </c>
      <c r="AJ42" s="907">
        <v>1.4064750000000001</v>
      </c>
      <c r="AK42" s="908">
        <v>2.220834</v>
      </c>
    </row>
    <row r="43" ht="18" customHeight="1" x14ac:dyDescent="0.2">
      <c r="B43" s="911" t="s">
        <v>814</v>
      </c>
      <c r="C43" s="869">
        <v>9.137845390148296</v>
      </c>
      <c r="D43" s="870">
        <v>168.97752206174397</v>
      </c>
      <c r="E43" s="870" t="s">
        <v>104</v>
      </c>
      <c r="F43" s="870" t="s">
        <v>104</v>
      </c>
      <c r="G43" s="870">
        <v>1096.0039010215523</v>
      </c>
      <c r="H43" s="870" t="s">
        <v>104</v>
      </c>
      <c r="I43" s="870">
        <v>1311.539385481895</v>
      </c>
      <c r="J43" s="870" t="s">
        <v>104</v>
      </c>
      <c r="K43" s="870">
        <v>465.59359385521964</v>
      </c>
      <c r="L43" s="870" t="s">
        <v>104</v>
      </c>
      <c r="M43" s="870">
        <v>0.1480607896208479</v>
      </c>
      <c r="N43" s="870" t="s">
        <v>104</v>
      </c>
      <c r="O43" s="870">
        <v>6.918915384598124</v>
      </c>
      <c r="P43" s="870" t="s">
        <v>104</v>
      </c>
      <c r="Q43" s="870" t="s">
        <v>104</v>
      </c>
      <c r="R43" s="870">
        <v>12.862431746549111</v>
      </c>
      <c r="S43" s="870" t="s">
        <v>104</v>
      </c>
      <c r="T43" s="870">
        <v>0.6769709637654506</v>
      </c>
      <c r="U43" s="870" t="s">
        <v>104</v>
      </c>
      <c r="V43" s="870" t="s">
        <v>104</v>
      </c>
      <c r="W43" s="906"/>
      <c r="X43" s="870"/>
      <c r="Y43" s="870">
        <v>0.203654093626866</v>
      </c>
      <c r="Z43" s="870">
        <v>2.4743761667531694</v>
      </c>
      <c r="AA43" s="870" t="s">
        <v>104</v>
      </c>
      <c r="AB43" s="870" t="s">
        <v>104</v>
      </c>
      <c r="AC43" s="870" t="s">
        <v>104</v>
      </c>
      <c r="AD43" s="870">
        <v>0.0256469571711003</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80.73250554485396</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109</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0.062072999999999996</v>
      </c>
      <c r="H33" s="950" t="s">
        <v>109</v>
      </c>
    </row>
    <row r="34" ht="18" customHeight="1" x14ac:dyDescent="0.2">
      <c r="B34" s="949" t="s">
        <v>858</v>
      </c>
      <c r="C34" s="936"/>
      <c r="D34" s="275"/>
      <c r="E34" s="150"/>
      <c r="F34" s="150"/>
      <c r="G34" s="124" t="s">
        <v>104</v>
      </c>
      <c r="H34" s="950" t="s">
        <v>109</v>
      </c>
    </row>
    <row r="35" ht="18" customHeight="1" x14ac:dyDescent="0.2">
      <c r="B35" s="949" t="s">
        <v>859</v>
      </c>
      <c r="C35" s="936"/>
      <c r="D35" s="275"/>
      <c r="E35" s="150"/>
      <c r="F35" s="150"/>
      <c r="G35" s="124">
        <v>0.05985</v>
      </c>
      <c r="H35" s="950" t="s">
        <v>109</v>
      </c>
    </row>
    <row r="36" ht="18" customHeight="1" x14ac:dyDescent="0.2">
      <c r="B36" s="949" t="s">
        <v>860</v>
      </c>
      <c r="C36" s="936"/>
      <c r="D36" s="275"/>
      <c r="E36" s="150"/>
      <c r="F36" s="150"/>
      <c r="G36" s="124">
        <v>0.13794</v>
      </c>
      <c r="H36" s="950" t="s">
        <v>109</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104</v>
      </c>
      <c r="F38" s="119" t="s">
        <v>104</v>
      </c>
      <c r="G38" s="167" t="s">
        <v>104</v>
      </c>
      <c r="H38" s="955" t="s">
        <v>104</v>
      </c>
    </row>
    <row r="39" ht="18" customHeight="1" x14ac:dyDescent="0.2" s="558" customFormat="1">
      <c r="B39" s="952" t="s">
        <v>857</v>
      </c>
      <c r="C39" s="936"/>
      <c r="D39" s="953" t="s">
        <v>476</v>
      </c>
      <c r="E39" s="954" t="s">
        <v>104</v>
      </c>
      <c r="F39" s="119" t="s">
        <v>104</v>
      </c>
      <c r="G39" s="167">
        <v>0.062072999999999996</v>
      </c>
      <c r="H39" s="955" t="s">
        <v>104</v>
      </c>
    </row>
    <row r="40" ht="18" customHeight="1" x14ac:dyDescent="0.2" s="558" customFormat="1">
      <c r="B40" s="952" t="s">
        <v>858</v>
      </c>
      <c r="C40" s="936"/>
      <c r="D40" s="953" t="s">
        <v>476</v>
      </c>
      <c r="E40" s="954" t="s">
        <v>104</v>
      </c>
      <c r="F40" s="119" t="s">
        <v>104</v>
      </c>
      <c r="G40" s="167" t="s">
        <v>104</v>
      </c>
      <c r="H40" s="955" t="s">
        <v>104</v>
      </c>
    </row>
    <row r="41" ht="18" customHeight="1" x14ac:dyDescent="0.2" s="558" customFormat="1">
      <c r="B41" s="952" t="s">
        <v>859</v>
      </c>
      <c r="C41" s="936"/>
      <c r="D41" s="953" t="s">
        <v>476</v>
      </c>
      <c r="E41" s="954" t="s">
        <v>680</v>
      </c>
      <c r="F41" s="119" t="s">
        <v>680</v>
      </c>
      <c r="G41" s="167">
        <v>0.05985</v>
      </c>
      <c r="H41" s="955" t="s">
        <v>104</v>
      </c>
    </row>
    <row r="42" ht="18" customHeight="1" x14ac:dyDescent="0.2" s="558" customFormat="1">
      <c r="B42" s="952" t="s">
        <v>860</v>
      </c>
      <c r="C42" s="936"/>
      <c r="D42" s="953" t="s">
        <v>476</v>
      </c>
      <c r="E42" s="954" t="s">
        <v>680</v>
      </c>
      <c r="F42" s="119" t="s">
        <v>680</v>
      </c>
      <c r="G42" s="167">
        <v>0.13794</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138</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v>0.02621442125237</v>
      </c>
      <c r="K11" s="177">
        <v>0.58573933842346</v>
      </c>
      <c r="L11" s="177">
        <v>0.12496925565871</v>
      </c>
      <c r="M11" s="970">
        <v>-0.15274020136064603</v>
      </c>
    </row>
    <row r="12" ht="18" customHeight="1" x14ac:dyDescent="0.2">
      <c r="B12" s="969" t="s">
        <v>769</v>
      </c>
      <c r="C12" s="536"/>
      <c r="D12" s="197"/>
      <c r="E12" s="197"/>
      <c r="F12" s="197"/>
      <c r="G12" s="197"/>
      <c r="H12" s="197"/>
      <c r="I12" s="197"/>
      <c r="J12" s="177">
        <v>6.9075</v>
      </c>
      <c r="K12" s="177">
        <v>234.3733695019009</v>
      </c>
      <c r="L12" s="177">
        <v>8.316652007322102</v>
      </c>
      <c r="M12" s="970">
        <v>-10.164796897838116</v>
      </c>
    </row>
    <row r="13" ht="18" customHeight="1" x14ac:dyDescent="0.2">
      <c r="B13" s="969" t="s">
        <v>772</v>
      </c>
      <c r="C13" s="536"/>
      <c r="D13" s="197"/>
      <c r="E13" s="197"/>
      <c r="F13" s="197"/>
      <c r="G13" s="197"/>
      <c r="H13" s="197"/>
      <c r="I13" s="197"/>
      <c r="J13" s="177">
        <v>8.053125000000001</v>
      </c>
      <c r="K13" s="177">
        <v>296.59946512460783</v>
      </c>
      <c r="L13" s="177">
        <v>41.08996540269569</v>
      </c>
      <c r="M13" s="970">
        <v>-50.221068825516966</v>
      </c>
    </row>
    <row r="14" ht="18" customHeight="1" x14ac:dyDescent="0.2">
      <c r="B14" s="969" t="s">
        <v>774</v>
      </c>
      <c r="C14" s="536"/>
      <c r="D14" s="197"/>
      <c r="E14" s="197"/>
      <c r="F14" s="197"/>
      <c r="G14" s="197"/>
      <c r="H14" s="197"/>
      <c r="I14" s="197"/>
      <c r="J14" s="177">
        <v>8.15305729977467</v>
      </c>
      <c r="K14" s="177">
        <v>907.7136342829153</v>
      </c>
      <c r="L14" s="177">
        <v>93.00975878799835</v>
      </c>
      <c r="M14" s="970">
        <v>-104.86235548922023</v>
      </c>
    </row>
    <row r="15" ht="18" customHeight="1" x14ac:dyDescent="0.2">
      <c r="B15" s="969" t="s">
        <v>776</v>
      </c>
      <c r="C15" s="536"/>
      <c r="D15" s="197"/>
      <c r="E15" s="197"/>
      <c r="F15" s="197"/>
      <c r="G15" s="197"/>
      <c r="H15" s="197"/>
      <c r="I15" s="197"/>
      <c r="J15" s="177">
        <v>0.7267499999999999</v>
      </c>
      <c r="K15" s="177">
        <v>64.17409958288015</v>
      </c>
      <c r="L15" s="177">
        <v>32.09781580362395</v>
      </c>
      <c r="M15" s="970">
        <v>-39.230663759984836</v>
      </c>
    </row>
    <row r="16" ht="18" customHeight="1" x14ac:dyDescent="0.2">
      <c r="B16" s="969" t="s">
        <v>778</v>
      </c>
      <c r="C16" s="536"/>
      <c r="D16" s="197"/>
      <c r="E16" s="197"/>
      <c r="F16" s="197"/>
      <c r="G16" s="197"/>
      <c r="H16" s="197"/>
      <c r="I16" s="197"/>
      <c r="J16" s="177" t="s">
        <v>104</v>
      </c>
      <c r="K16" s="177">
        <v>0.5626047182109</v>
      </c>
      <c r="L16" s="177">
        <v>0.51029955440394</v>
      </c>
      <c r="M16" s="970">
        <v>-0.6236994553825931</v>
      </c>
    </row>
    <row r="17" ht="18" customHeight="1" x14ac:dyDescent="0.2">
      <c r="B17" s="969" t="s">
        <v>780</v>
      </c>
      <c r="C17" s="536"/>
      <c r="D17" s="197"/>
      <c r="E17" s="197"/>
      <c r="F17" s="197"/>
      <c r="G17" s="197"/>
      <c r="H17" s="197"/>
      <c r="I17" s="197"/>
      <c r="J17" s="177">
        <v>0.522</v>
      </c>
      <c r="K17" s="177">
        <v>1.47000791268036</v>
      </c>
      <c r="L17" s="177">
        <v>0.07333996331907999</v>
      </c>
      <c r="M17" s="970">
        <v>-0.0794916831855394</v>
      </c>
    </row>
    <row r="18" ht="18" customHeight="1" x14ac:dyDescent="0.2">
      <c r="B18" s="969" t="s">
        <v>783</v>
      </c>
      <c r="C18" s="536"/>
      <c r="D18" s="197"/>
      <c r="E18" s="197"/>
      <c r="F18" s="197"/>
      <c r="G18" s="197"/>
      <c r="H18" s="197"/>
      <c r="I18" s="197"/>
      <c r="J18" s="177">
        <v>0.056</v>
      </c>
      <c r="K18" s="177">
        <v>1.49356462874649</v>
      </c>
      <c r="L18" s="177">
        <v>0.04627057554</v>
      </c>
      <c r="M18" s="970" t="s">
        <v>104</v>
      </c>
    </row>
    <row r="19" ht="18" customHeight="1" x14ac:dyDescent="0.2">
      <c r="B19" s="969" t="s">
        <v>785</v>
      </c>
      <c r="C19" s="536"/>
      <c r="D19" s="197"/>
      <c r="E19" s="197"/>
      <c r="F19" s="197"/>
      <c r="G19" s="197"/>
      <c r="H19" s="197"/>
      <c r="I19" s="197"/>
      <c r="J19" s="177" t="s">
        <v>104</v>
      </c>
      <c r="K19" s="177">
        <v>0.78901044727908</v>
      </c>
      <c r="L19" s="177" t="s">
        <v>104</v>
      </c>
      <c r="M19" s="970" t="s">
        <v>104</v>
      </c>
    </row>
    <row r="20" ht="18" customHeight="1" x14ac:dyDescent="0.2">
      <c r="B20" s="969" t="s">
        <v>858</v>
      </c>
      <c r="C20" s="536"/>
      <c r="D20" s="197"/>
      <c r="E20" s="197"/>
      <c r="F20" s="197"/>
      <c r="G20" s="197"/>
      <c r="H20" s="197"/>
      <c r="I20" s="197"/>
      <c r="J20" s="177" t="s">
        <v>104</v>
      </c>
      <c r="K20" s="177">
        <v>0.00656776864726</v>
      </c>
      <c r="L20" s="177">
        <v>0.0117794469948</v>
      </c>
      <c r="M20" s="970">
        <v>-0.014397101882534756</v>
      </c>
    </row>
    <row r="21" ht="18" customHeight="1" x14ac:dyDescent="0.2">
      <c r="B21" s="969" t="s">
        <v>878</v>
      </c>
      <c r="C21" s="536"/>
      <c r="D21" s="197"/>
      <c r="E21" s="197"/>
      <c r="F21" s="197"/>
      <c r="G21" s="197"/>
      <c r="H21" s="197"/>
      <c r="I21" s="197"/>
      <c r="J21" s="177" t="s">
        <v>104</v>
      </c>
      <c r="K21" s="177">
        <v>0.12673057029316</v>
      </c>
      <c r="L21" s="177">
        <v>0.15128922372405</v>
      </c>
      <c r="M21" s="970">
        <v>-0.18224889713707776</v>
      </c>
    </row>
    <row r="22" ht="18" customHeight="1" x14ac:dyDescent="0.2">
      <c r="B22" s="969" t="s">
        <v>879</v>
      </c>
      <c r="C22" s="536"/>
      <c r="D22" s="197"/>
      <c r="E22" s="197"/>
      <c r="F22" s="197"/>
      <c r="G22" s="197"/>
      <c r="H22" s="197"/>
      <c r="I22" s="197"/>
      <c r="J22" s="177" t="s">
        <v>104</v>
      </c>
      <c r="K22" s="177">
        <v>0.0032404245564</v>
      </c>
      <c r="L22" s="177">
        <v>0.00000192148293</v>
      </c>
      <c r="M22" s="970">
        <v>-0.000002348479134260104</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v>0.02621442125237</v>
      </c>
      <c r="K25" s="177">
        <v>0.58573933842346</v>
      </c>
      <c r="L25" s="177">
        <v>0.12496925565871</v>
      </c>
      <c r="M25" s="970">
        <v>-0.15274020136064603</v>
      </c>
    </row>
    <row r="26" ht="18" customHeight="1" x14ac:dyDescent="0.2">
      <c r="B26" s="971" t="s">
        <v>769</v>
      </c>
      <c r="C26" s="536"/>
      <c r="D26" s="197"/>
      <c r="E26" s="197"/>
      <c r="F26" s="197"/>
      <c r="G26" s="197"/>
      <c r="H26" s="197"/>
      <c r="I26" s="197"/>
      <c r="J26" s="177">
        <v>6.9075</v>
      </c>
      <c r="K26" s="177">
        <v>234.3733695019009</v>
      </c>
      <c r="L26" s="177">
        <v>8.316652007322102</v>
      </c>
      <c r="M26" s="970">
        <v>-10.164796897838116</v>
      </c>
    </row>
    <row r="27" ht="18" customHeight="1" x14ac:dyDescent="0.2">
      <c r="B27" s="971" t="s">
        <v>772</v>
      </c>
      <c r="C27" s="536"/>
      <c r="D27" s="197"/>
      <c r="E27" s="197"/>
      <c r="F27" s="197"/>
      <c r="G27" s="197"/>
      <c r="H27" s="197"/>
      <c r="I27" s="197"/>
      <c r="J27" s="177">
        <v>8.053125000000001</v>
      </c>
      <c r="K27" s="177">
        <v>296.59946512460783</v>
      </c>
      <c r="L27" s="177">
        <v>41.08996540269569</v>
      </c>
      <c r="M27" s="970">
        <v>-50.221068825516966</v>
      </c>
    </row>
    <row r="28" ht="18" customHeight="1" x14ac:dyDescent="0.2">
      <c r="B28" s="971" t="s">
        <v>774</v>
      </c>
      <c r="C28" s="536"/>
      <c r="D28" s="197"/>
      <c r="E28" s="197"/>
      <c r="F28" s="197"/>
      <c r="G28" s="197"/>
      <c r="H28" s="197"/>
      <c r="I28" s="197"/>
      <c r="J28" s="177">
        <v>8.15305729977467</v>
      </c>
      <c r="K28" s="177">
        <v>899.2640931514677</v>
      </c>
      <c r="L28" s="177">
        <v>93.00975878799835</v>
      </c>
      <c r="M28" s="970">
        <v>-104.86235548922023</v>
      </c>
    </row>
    <row r="29" ht="18" customHeight="1" x14ac:dyDescent="0.2">
      <c r="B29" s="971" t="s">
        <v>776</v>
      </c>
      <c r="C29" s="536"/>
      <c r="D29" s="197"/>
      <c r="E29" s="197"/>
      <c r="F29" s="197"/>
      <c r="G29" s="197"/>
      <c r="H29" s="197"/>
      <c r="I29" s="197"/>
      <c r="J29" s="177">
        <v>0.7267499999999999</v>
      </c>
      <c r="K29" s="177">
        <v>64.17409958288015</v>
      </c>
      <c r="L29" s="177">
        <v>32.09781580362395</v>
      </c>
      <c r="M29" s="970">
        <v>-39.230663759984836</v>
      </c>
    </row>
    <row r="30" ht="18" customHeight="1" x14ac:dyDescent="0.2">
      <c r="B30" s="971" t="s">
        <v>778</v>
      </c>
      <c r="C30" s="536"/>
      <c r="D30" s="197"/>
      <c r="E30" s="197"/>
      <c r="F30" s="197"/>
      <c r="G30" s="197"/>
      <c r="H30" s="197"/>
      <c r="I30" s="197"/>
      <c r="J30" s="177" t="s">
        <v>104</v>
      </c>
      <c r="K30" s="177">
        <v>0.5626047182109</v>
      </c>
      <c r="L30" s="177">
        <v>0.51029955440394</v>
      </c>
      <c r="M30" s="970">
        <v>-0.6236994553825931</v>
      </c>
    </row>
    <row r="31" ht="18" customHeight="1" x14ac:dyDescent="0.2">
      <c r="B31" s="971" t="s">
        <v>780</v>
      </c>
      <c r="C31" s="536"/>
      <c r="D31" s="197"/>
      <c r="E31" s="197"/>
      <c r="F31" s="197"/>
      <c r="G31" s="197"/>
      <c r="H31" s="197"/>
      <c r="I31" s="197"/>
      <c r="J31" s="177" t="s">
        <v>104</v>
      </c>
      <c r="K31" s="177">
        <v>0.2635959162479</v>
      </c>
      <c r="L31" s="177">
        <v>0.06503864987908</v>
      </c>
      <c r="M31" s="970">
        <v>-0.0794916831855394</v>
      </c>
    </row>
    <row r="32" ht="18" customHeight="1" x14ac:dyDescent="0.2">
      <c r="B32" s="971" t="s">
        <v>858</v>
      </c>
      <c r="C32" s="536"/>
      <c r="D32" s="197"/>
      <c r="E32" s="197"/>
      <c r="F32" s="197"/>
      <c r="G32" s="197"/>
      <c r="H32" s="197"/>
      <c r="I32" s="197"/>
      <c r="J32" s="177" t="s">
        <v>104</v>
      </c>
      <c r="K32" s="177">
        <v>0.00656776864726</v>
      </c>
      <c r="L32" s="177">
        <v>0.0117794469948</v>
      </c>
      <c r="M32" s="970">
        <v>-0.014397101882534756</v>
      </c>
    </row>
    <row r="33" ht="18" customHeight="1" x14ac:dyDescent="0.2">
      <c r="B33" s="971" t="s">
        <v>878</v>
      </c>
      <c r="C33" s="536"/>
      <c r="D33" s="197"/>
      <c r="E33" s="197"/>
      <c r="F33" s="197"/>
      <c r="G33" s="197"/>
      <c r="H33" s="197"/>
      <c r="I33" s="197"/>
      <c r="J33" s="177" t="s">
        <v>104</v>
      </c>
      <c r="K33" s="177">
        <v>0.12527253124852</v>
      </c>
      <c r="L33" s="177">
        <v>0.14911273402125</v>
      </c>
      <c r="M33" s="970">
        <v>-0.18224889713707776</v>
      </c>
    </row>
    <row r="34" ht="18" customHeight="1" x14ac:dyDescent="0.2">
      <c r="B34" s="971" t="s">
        <v>879</v>
      </c>
      <c r="C34" s="536"/>
      <c r="D34" s="197"/>
      <c r="E34" s="197"/>
      <c r="F34" s="197"/>
      <c r="G34" s="197"/>
      <c r="H34" s="197"/>
      <c r="I34" s="197"/>
      <c r="J34" s="177" t="s">
        <v>104</v>
      </c>
      <c r="K34" s="177">
        <v>0.0032404245564</v>
      </c>
      <c r="L34" s="177">
        <v>0.00000192148293</v>
      </c>
      <c r="M34" s="970">
        <v>-0.000002348479134260104</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v>0.87381404174573</v>
      </c>
      <c r="E36" s="973">
        <v>4.50568721864201</v>
      </c>
      <c r="F36" s="973">
        <v>0.27770945701936</v>
      </c>
      <c r="G36" s="177">
        <v>2.999999999999783</v>
      </c>
      <c r="H36" s="177">
        <v>12.999999999999973</v>
      </c>
      <c r="I36" s="177">
        <v>99.99999999999855</v>
      </c>
      <c r="J36" s="973">
        <v>0.02621442125237</v>
      </c>
      <c r="K36" s="973">
        <v>0.58573933842346</v>
      </c>
      <c r="L36" s="973">
        <v>0.12496925565871</v>
      </c>
      <c r="M36" s="974">
        <v>-0.15274020136064603</v>
      </c>
    </row>
    <row r="37" ht="18" customHeight="1" x14ac:dyDescent="0.2">
      <c r="B37" s="972" t="s">
        <v>769</v>
      </c>
      <c r="C37" s="536"/>
      <c r="D37" s="973">
        <v>147.35999999999999</v>
      </c>
      <c r="E37" s="973">
        <v>825.2887315379116</v>
      </c>
      <c r="F37" s="973">
        <v>8.53279575595209</v>
      </c>
      <c r="G37" s="177">
        <v>3.0000000000000004</v>
      </c>
      <c r="H37" s="177">
        <v>13</v>
      </c>
      <c r="I37" s="177">
        <v>99.99999999999997</v>
      </c>
      <c r="J37" s="973">
        <v>4.4208</v>
      </c>
      <c r="K37" s="973">
        <v>107.28753509992852</v>
      </c>
      <c r="L37" s="973">
        <v>3.83975809017844</v>
      </c>
      <c r="M37" s="974">
        <v>-4.693037665773649</v>
      </c>
    </row>
    <row r="38" ht="18" customHeight="1" x14ac:dyDescent="0.2">
      <c r="B38" s="972" t="s">
        <v>772</v>
      </c>
      <c r="C38" s="536"/>
      <c r="D38" s="973">
        <v>171.8</v>
      </c>
      <c r="E38" s="973">
        <v>1024.9499021752401</v>
      </c>
      <c r="F38" s="973">
        <v>40.52710137883172</v>
      </c>
      <c r="G38" s="177">
        <v>3</v>
      </c>
      <c r="H38" s="177">
        <v>13</v>
      </c>
      <c r="I38" s="177">
        <v>99.99999999999997</v>
      </c>
      <c r="J38" s="973">
        <v>5.154</v>
      </c>
      <c r="K38" s="973">
        <v>133.24348728278122</v>
      </c>
      <c r="L38" s="973">
        <v>18.23719562047427</v>
      </c>
      <c r="M38" s="974">
        <v>-22.289905758357445</v>
      </c>
    </row>
    <row r="39" ht="18" customHeight="1" x14ac:dyDescent="0.2">
      <c r="B39" s="972" t="s">
        <v>774</v>
      </c>
      <c r="C39" s="536"/>
      <c r="D39" s="973">
        <v>126.25999999999999</v>
      </c>
      <c r="E39" s="973">
        <v>814.6967678632171</v>
      </c>
      <c r="F39" s="973">
        <v>120.33908245009779</v>
      </c>
      <c r="G39" s="177">
        <v>3.0000000000000004</v>
      </c>
      <c r="H39" s="177">
        <v>13</v>
      </c>
      <c r="I39" s="177">
        <v>99.99999999999999</v>
      </c>
      <c r="J39" s="973">
        <v>3.7878</v>
      </c>
      <c r="K39" s="973">
        <v>105.91057982221822</v>
      </c>
      <c r="L39" s="973">
        <v>54.152587102544</v>
      </c>
      <c r="M39" s="974">
        <v>-66.18649534755379</v>
      </c>
    </row>
    <row r="40" ht="18" customHeight="1" x14ac:dyDescent="0.2">
      <c r="B40" s="972" t="s">
        <v>776</v>
      </c>
      <c r="C40" s="536"/>
      <c r="D40" s="973">
        <v>18.36</v>
      </c>
      <c r="E40" s="973">
        <v>295.65802952436815</v>
      </c>
      <c r="F40" s="973">
        <v>46.0308526873855</v>
      </c>
      <c r="G40" s="177">
        <v>3</v>
      </c>
      <c r="H40" s="177">
        <v>13</v>
      </c>
      <c r="I40" s="177">
        <v>100.00000000000003</v>
      </c>
      <c r="J40" s="973">
        <v>0.5508</v>
      </c>
      <c r="K40" s="973">
        <v>38.43554383816786</v>
      </c>
      <c r="L40" s="973">
        <v>20.71388370932348</v>
      </c>
      <c r="M40" s="974">
        <v>-25.31696897806203</v>
      </c>
    </row>
    <row r="41" ht="18" customHeight="1" x14ac:dyDescent="0.2">
      <c r="B41" s="972" t="s">
        <v>778</v>
      </c>
      <c r="C41" s="536"/>
      <c r="D41" s="973" t="s">
        <v>104</v>
      </c>
      <c r="E41" s="973">
        <v>4.32772860162228</v>
      </c>
      <c r="F41" s="973">
        <v>1.13399900978653</v>
      </c>
      <c r="G41" s="177" t="s">
        <v>104</v>
      </c>
      <c r="H41" s="177">
        <v>13.000000000000083</v>
      </c>
      <c r="I41" s="177">
        <v>100.00000000000027</v>
      </c>
      <c r="J41" s="973" t="s">
        <v>104</v>
      </c>
      <c r="K41" s="973">
        <v>0.5626047182109</v>
      </c>
      <c r="L41" s="973">
        <v>0.51029955440394</v>
      </c>
      <c r="M41" s="974">
        <v>-0.6236994553825931</v>
      </c>
    </row>
    <row r="42" ht="18" customHeight="1" x14ac:dyDescent="0.2">
      <c r="B42" s="972" t="s">
        <v>780</v>
      </c>
      <c r="C42" s="536"/>
      <c r="D42" s="973" t="s">
        <v>104</v>
      </c>
      <c r="E42" s="973">
        <v>2.02766089421462</v>
      </c>
      <c r="F42" s="973">
        <v>0.14453033306462</v>
      </c>
      <c r="G42" s="177" t="s">
        <v>104</v>
      </c>
      <c r="H42" s="177">
        <v>12.99999999999997</v>
      </c>
      <c r="I42" s="177">
        <v>99.99999999999957</v>
      </c>
      <c r="J42" s="973" t="s">
        <v>104</v>
      </c>
      <c r="K42" s="973">
        <v>0.2635959162479</v>
      </c>
      <c r="L42" s="973">
        <v>0.06503864987908</v>
      </c>
      <c r="M42" s="974">
        <v>-0.0794916831855394</v>
      </c>
    </row>
    <row r="43" ht="18" customHeight="1" x14ac:dyDescent="0.2">
      <c r="B43" s="972" t="s">
        <v>858</v>
      </c>
      <c r="C43" s="536"/>
      <c r="D43" s="973" t="s">
        <v>104</v>
      </c>
      <c r="E43" s="973">
        <v>0.0505212972866</v>
      </c>
      <c r="F43" s="973">
        <v>0.02617654887734</v>
      </c>
      <c r="G43" s="177" t="s">
        <v>104</v>
      </c>
      <c r="H43" s="177">
        <v>13.000000000003958</v>
      </c>
      <c r="I43" s="177">
        <v>99.99999999997996</v>
      </c>
      <c r="J43" s="973" t="s">
        <v>104</v>
      </c>
      <c r="K43" s="973">
        <v>0.00656776864726</v>
      </c>
      <c r="L43" s="973">
        <v>0.0117794469948</v>
      </c>
      <c r="M43" s="974">
        <v>-0.014397101882534756</v>
      </c>
    </row>
    <row r="44" ht="18" customHeight="1" x14ac:dyDescent="0.2">
      <c r="B44" s="972" t="s">
        <v>878</v>
      </c>
      <c r="C44" s="536"/>
      <c r="D44" s="973" t="s">
        <v>104</v>
      </c>
      <c r="E44" s="973">
        <v>0.96363485575785</v>
      </c>
      <c r="F44" s="973">
        <v>0.33136163115832</v>
      </c>
      <c r="G44" s="177" t="s">
        <v>104</v>
      </c>
      <c r="H44" s="177">
        <v>12.999999999999948</v>
      </c>
      <c r="I44" s="177">
        <v>100.00000000000233</v>
      </c>
      <c r="J44" s="973" t="s">
        <v>104</v>
      </c>
      <c r="K44" s="973">
        <v>0.12527253124852</v>
      </c>
      <c r="L44" s="973">
        <v>0.14911273402125</v>
      </c>
      <c r="M44" s="974">
        <v>-0.18224889713707776</v>
      </c>
    </row>
    <row r="45" ht="18" customHeight="1" x14ac:dyDescent="0.2">
      <c r="B45" s="972" t="s">
        <v>879</v>
      </c>
      <c r="C45" s="536"/>
      <c r="D45" s="973" t="s">
        <v>104</v>
      </c>
      <c r="E45" s="973">
        <v>0.02492634274153</v>
      </c>
      <c r="F45" s="973">
        <v>0.00000426996206</v>
      </c>
      <c r="G45" s="177" t="s">
        <v>104</v>
      </c>
      <c r="H45" s="177">
        <v>13.00000000000441</v>
      </c>
      <c r="I45" s="177">
        <v>100.00000009976912</v>
      </c>
      <c r="J45" s="973" t="s">
        <v>104</v>
      </c>
      <c r="K45" s="973">
        <v>0.0032404245564</v>
      </c>
      <c r="L45" s="973">
        <v>0.00000192148293</v>
      </c>
      <c r="M45" s="974">
        <v>-0.000002348479134260104</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v>2.14</v>
      </c>
      <c r="E47" s="973">
        <v>35.12080301905556</v>
      </c>
      <c r="F47" s="973">
        <v>2.20085278740818</v>
      </c>
      <c r="G47" s="177">
        <v>0.49999999999999994</v>
      </c>
      <c r="H47" s="177">
        <v>0.3499999999999873</v>
      </c>
      <c r="I47" s="177">
        <v>99.99999999999994</v>
      </c>
      <c r="J47" s="973">
        <v>0.0107</v>
      </c>
      <c r="K47" s="973">
        <v>0.12292281056669</v>
      </c>
      <c r="L47" s="973">
        <v>0.99038375433368</v>
      </c>
      <c r="M47" s="974">
        <v>-1.2104690330744985</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55.26</v>
      </c>
      <c r="E49" s="973">
        <v>312.46878133973007</v>
      </c>
      <c r="F49" s="973">
        <v>1.39375727150106</v>
      </c>
      <c r="G49" s="177">
        <v>3</v>
      </c>
      <c r="H49" s="177">
        <v>13</v>
      </c>
      <c r="I49" s="177">
        <v>100.0000000000004</v>
      </c>
      <c r="J49" s="973">
        <v>1.6578</v>
      </c>
      <c r="K49" s="973">
        <v>40.62094157416491</v>
      </c>
      <c r="L49" s="973">
        <v>0.62719077217548</v>
      </c>
      <c r="M49" s="974">
        <v>-0.7665664993255856</v>
      </c>
    </row>
    <row r="50" ht="18" customHeight="1" x14ac:dyDescent="0.2">
      <c r="B50" s="972" t="s">
        <v>772</v>
      </c>
      <c r="C50" s="536"/>
      <c r="D50" s="973">
        <v>64.425</v>
      </c>
      <c r="E50" s="973">
        <v>401.3262117766951</v>
      </c>
      <c r="F50" s="973">
        <v>8.55229797696001</v>
      </c>
      <c r="G50" s="177">
        <v>3.0000000000000004</v>
      </c>
      <c r="H50" s="177">
        <v>13</v>
      </c>
      <c r="I50" s="177">
        <v>99.99999999999997</v>
      </c>
      <c r="J50" s="973">
        <v>1.93275</v>
      </c>
      <c r="K50" s="973">
        <v>52.17240753097037</v>
      </c>
      <c r="L50" s="973">
        <v>3.848534089632</v>
      </c>
      <c r="M50" s="974">
        <v>-4.703763887328008</v>
      </c>
    </row>
    <row r="51" ht="18" customHeight="1" x14ac:dyDescent="0.2">
      <c r="B51" s="972" t="s">
        <v>774</v>
      </c>
      <c r="C51" s="536"/>
      <c r="D51" s="973">
        <v>32.1</v>
      </c>
      <c r="E51" s="973">
        <v>234.84466417769204</v>
      </c>
      <c r="F51" s="973">
        <v>20.37995441349437</v>
      </c>
      <c r="G51" s="177">
        <v>3</v>
      </c>
      <c r="H51" s="177">
        <v>13.000000000000004</v>
      </c>
      <c r="I51" s="177">
        <v>99.99999999999994</v>
      </c>
      <c r="J51" s="973">
        <v>0.963</v>
      </c>
      <c r="K51" s="973">
        <v>30.52980634309997</v>
      </c>
      <c r="L51" s="973">
        <v>9.17097948607246</v>
      </c>
      <c r="M51" s="974">
        <v>-11.208974927421902</v>
      </c>
    </row>
    <row r="52" ht="18" customHeight="1" x14ac:dyDescent="0.2">
      <c r="B52" s="972" t="s">
        <v>776</v>
      </c>
      <c r="C52" s="536"/>
      <c r="D52" s="973">
        <v>4.59</v>
      </c>
      <c r="E52" s="973">
        <v>87.51244263909874</v>
      </c>
      <c r="F52" s="973">
        <v>7.87271765253258</v>
      </c>
      <c r="G52" s="177">
        <v>3</v>
      </c>
      <c r="H52" s="177">
        <v>13.000000000000005</v>
      </c>
      <c r="I52" s="177">
        <v>100.00000000000003</v>
      </c>
      <c r="J52" s="973">
        <v>0.1377</v>
      </c>
      <c r="K52" s="973">
        <v>11.37661754308284</v>
      </c>
      <c r="L52" s="973">
        <v>3.54272294363966</v>
      </c>
      <c r="M52" s="974">
        <v>-4.3299947088929205</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18.42</v>
      </c>
      <c r="E54" s="973">
        <v>83.21944767645333</v>
      </c>
      <c r="F54" s="973">
        <v>2.47840030468764</v>
      </c>
      <c r="G54" s="177">
        <v>0.49999999999999994</v>
      </c>
      <c r="H54" s="177">
        <v>19.999999999999996</v>
      </c>
      <c r="I54" s="177">
        <v>100.00000000000013</v>
      </c>
      <c r="J54" s="973">
        <v>0.0921</v>
      </c>
      <c r="K54" s="973">
        <v>16.64388953529066</v>
      </c>
      <c r="L54" s="973">
        <v>1.11528013710944</v>
      </c>
      <c r="M54" s="974">
        <v>-1.3631201675782032</v>
      </c>
    </row>
    <row r="55" ht="18" customHeight="1" x14ac:dyDescent="0.2">
      <c r="B55" s="972" t="s">
        <v>772</v>
      </c>
      <c r="C55" s="536"/>
      <c r="D55" s="973">
        <v>21.475</v>
      </c>
      <c r="E55" s="973">
        <v>104.67000406456278</v>
      </c>
      <c r="F55" s="973">
        <v>4.1815441929255</v>
      </c>
      <c r="G55" s="177">
        <v>0.49999999999999994</v>
      </c>
      <c r="H55" s="177">
        <v>20.000000000000007</v>
      </c>
      <c r="I55" s="177">
        <v>100.00000000000016</v>
      </c>
      <c r="J55" s="973">
        <v>0.107375</v>
      </c>
      <c r="K55" s="973">
        <v>20.93400081291256</v>
      </c>
      <c r="L55" s="973">
        <v>1.88169488681648</v>
      </c>
      <c r="M55" s="974">
        <v>-2.299849306109026</v>
      </c>
    </row>
    <row r="56" ht="18" customHeight="1" x14ac:dyDescent="0.2">
      <c r="B56" s="972" t="s">
        <v>774</v>
      </c>
      <c r="C56" s="536"/>
      <c r="D56" s="973">
        <v>10.7</v>
      </c>
      <c r="E56" s="973">
        <v>60.06409022891126</v>
      </c>
      <c r="F56" s="973">
        <v>3.72188276305466</v>
      </c>
      <c r="G56" s="177">
        <v>0.5</v>
      </c>
      <c r="H56" s="177">
        <v>19.999999999999996</v>
      </c>
      <c r="I56" s="177">
        <v>100.00000000000007</v>
      </c>
      <c r="J56" s="973">
        <v>0.0535</v>
      </c>
      <c r="K56" s="973">
        <v>12.01281804578225</v>
      </c>
      <c r="L56" s="973">
        <v>1.6748472433746</v>
      </c>
      <c r="M56" s="974">
        <v>-2.047035519680062</v>
      </c>
    </row>
    <row r="57" ht="18" customHeight="1" x14ac:dyDescent="0.2">
      <c r="B57" s="972" t="s">
        <v>776</v>
      </c>
      <c r="C57" s="536"/>
      <c r="D57" s="973">
        <v>1.53</v>
      </c>
      <c r="E57" s="973">
        <v>20.81143203908615</v>
      </c>
      <c r="F57" s="973">
        <v>1.80859042376141</v>
      </c>
      <c r="G57" s="177">
        <v>0.5</v>
      </c>
      <c r="H57" s="177">
        <v>20</v>
      </c>
      <c r="I57" s="177">
        <v>99.99999999999976</v>
      </c>
      <c r="J57" s="973">
        <v>0.00765</v>
      </c>
      <c r="K57" s="973">
        <v>4.16228640781723</v>
      </c>
      <c r="L57" s="973">
        <v>0.81386569069263</v>
      </c>
      <c r="M57" s="974">
        <v>-0.9947247330687756</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624.8114599549336</v>
      </c>
      <c r="E59" s="973">
        <v>3609.4483657142855</v>
      </c>
      <c r="F59" s="973">
        <v>26.7158745</v>
      </c>
      <c r="G59" s="177">
        <v>0.5000000000000002</v>
      </c>
      <c r="H59" s="177">
        <v>20.000000000000004</v>
      </c>
      <c r="I59" s="177">
        <v>26.999999999999996</v>
      </c>
      <c r="J59" s="973">
        <v>3.12405729977467</v>
      </c>
      <c r="K59" s="973">
        <v>721.8896731428572</v>
      </c>
      <c r="L59" s="973">
        <v>7.213286115</v>
      </c>
      <c r="M59" s="974" t="s">
        <v>118</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147.35999999999999</v>
      </c>
      <c r="E61" s="973">
        <v>1074.1692814233352</v>
      </c>
      <c r="F61" s="973">
        <v>6.07649557301941</v>
      </c>
      <c r="G61" s="177">
        <v>0.5000000000000001</v>
      </c>
      <c r="H61" s="177">
        <v>6.5</v>
      </c>
      <c r="I61" s="177">
        <v>100.00000000000013</v>
      </c>
      <c r="J61" s="973">
        <v>0.7368</v>
      </c>
      <c r="K61" s="973">
        <v>69.82100329251679</v>
      </c>
      <c r="L61" s="973">
        <v>2.73442300785874</v>
      </c>
      <c r="M61" s="974">
        <v>-3.3420725651606777</v>
      </c>
    </row>
    <row r="62" ht="18" customHeight="1" x14ac:dyDescent="0.2">
      <c r="B62" s="972" t="s">
        <v>772</v>
      </c>
      <c r="C62" s="536"/>
      <c r="D62" s="973">
        <v>171.8</v>
      </c>
      <c r="E62" s="973">
        <v>1388.4549153529802</v>
      </c>
      <c r="F62" s="973">
        <v>38.05009067949543</v>
      </c>
      <c r="G62" s="177">
        <v>0.49999999999999994</v>
      </c>
      <c r="H62" s="177">
        <v>6.5</v>
      </c>
      <c r="I62" s="177">
        <v>99.99999999999997</v>
      </c>
      <c r="J62" s="973">
        <v>0.859</v>
      </c>
      <c r="K62" s="973">
        <v>90.24956949794371</v>
      </c>
      <c r="L62" s="973">
        <v>17.12254080577294</v>
      </c>
      <c r="M62" s="974">
        <v>-20.927549873722484</v>
      </c>
    </row>
    <row r="63" ht="18" customHeight="1" x14ac:dyDescent="0.2">
      <c r="B63" s="972" t="s">
        <v>774</v>
      </c>
      <c r="C63" s="536"/>
      <c r="D63" s="973">
        <v>42.8</v>
      </c>
      <c r="E63" s="973">
        <v>443.05066133759084</v>
      </c>
      <c r="F63" s="973">
        <v>44.01705574816359</v>
      </c>
      <c r="G63" s="177">
        <v>0.5</v>
      </c>
      <c r="H63" s="177">
        <v>6.499999999999999</v>
      </c>
      <c r="I63" s="177">
        <v>100.00000000000003</v>
      </c>
      <c r="J63" s="973">
        <v>0.214</v>
      </c>
      <c r="K63" s="973">
        <v>28.7982929869434</v>
      </c>
      <c r="L63" s="973">
        <v>19.80767508667362</v>
      </c>
      <c r="M63" s="974">
        <v>-24.209380661489977</v>
      </c>
    </row>
    <row r="64" ht="18" customHeight="1" x14ac:dyDescent="0.2">
      <c r="B64" s="972" t="s">
        <v>776</v>
      </c>
      <c r="C64" s="536"/>
      <c r="D64" s="973">
        <v>6.12</v>
      </c>
      <c r="E64" s="973">
        <v>156.91771990480345</v>
      </c>
      <c r="F64" s="973">
        <v>15.61631879992929</v>
      </c>
      <c r="G64" s="177">
        <v>0.5</v>
      </c>
      <c r="H64" s="177">
        <v>6.499999999999997</v>
      </c>
      <c r="I64" s="177">
        <v>99.99999999999999</v>
      </c>
      <c r="J64" s="973">
        <v>0.0306</v>
      </c>
      <c r="K64" s="973">
        <v>10.19965179381222</v>
      </c>
      <c r="L64" s="973">
        <v>7.02734345996818</v>
      </c>
      <c r="M64" s="974">
        <v>-8.58897533996111</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1.77244178137135</v>
      </c>
      <c r="L66" s="177" t="s">
        <v>104</v>
      </c>
      <c r="M66" s="970" t="s">
        <v>104</v>
      </c>
    </row>
    <row r="67" ht="18" customHeight="1" x14ac:dyDescent="0.2">
      <c r="B67" s="971" t="s">
        <v>780</v>
      </c>
      <c r="C67" s="536"/>
      <c r="D67" s="197"/>
      <c r="E67" s="197"/>
      <c r="F67" s="197"/>
      <c r="G67" s="197"/>
      <c r="H67" s="197"/>
      <c r="I67" s="197"/>
      <c r="J67" s="177" t="s">
        <v>104</v>
      </c>
      <c r="K67" s="177">
        <v>0.02781939786287</v>
      </c>
      <c r="L67" s="177" t="s">
        <v>104</v>
      </c>
      <c r="M67" s="970" t="s">
        <v>104</v>
      </c>
    </row>
    <row r="68" ht="18" customHeight="1" x14ac:dyDescent="0.2">
      <c r="B68" s="971" t="s">
        <v>785</v>
      </c>
      <c r="C68" s="536"/>
      <c r="D68" s="197"/>
      <c r="E68" s="197"/>
      <c r="F68" s="197"/>
      <c r="G68" s="197"/>
      <c r="H68" s="197"/>
      <c r="I68" s="197"/>
      <c r="J68" s="177" t="s">
        <v>104</v>
      </c>
      <c r="K68" s="177">
        <v>0.01401044727908</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39.38759514158554</v>
      </c>
      <c r="F71" s="973" t="s">
        <v>104</v>
      </c>
      <c r="G71" s="177" t="s">
        <v>104</v>
      </c>
      <c r="H71" s="177">
        <v>4.500000000000001</v>
      </c>
      <c r="I71" s="177" t="s">
        <v>104</v>
      </c>
      <c r="J71" s="973" t="s">
        <v>104</v>
      </c>
      <c r="K71" s="973">
        <v>1.77244178137135</v>
      </c>
      <c r="L71" s="973" t="s">
        <v>104</v>
      </c>
      <c r="M71" s="974" t="s">
        <v>104</v>
      </c>
    </row>
    <row r="72" ht="18" customHeight="1" x14ac:dyDescent="0.2">
      <c r="B72" s="972" t="s">
        <v>780</v>
      </c>
      <c r="C72" s="536"/>
      <c r="D72" s="973" t="s">
        <v>104</v>
      </c>
      <c r="E72" s="973">
        <v>0.61820884139716</v>
      </c>
      <c r="F72" s="973" t="s">
        <v>104</v>
      </c>
      <c r="G72" s="177" t="s">
        <v>104</v>
      </c>
      <c r="H72" s="177">
        <v>4.499999999999644</v>
      </c>
      <c r="I72" s="177" t="s">
        <v>104</v>
      </c>
      <c r="J72" s="973" t="s">
        <v>104</v>
      </c>
      <c r="K72" s="973">
        <v>0.02781939786287</v>
      </c>
      <c r="L72" s="973" t="s">
        <v>104</v>
      </c>
      <c r="M72" s="974" t="s">
        <v>104</v>
      </c>
    </row>
    <row r="73" ht="18" customHeight="1" x14ac:dyDescent="0.2">
      <c r="B73" s="972" t="s">
        <v>785</v>
      </c>
      <c r="C73" s="536"/>
      <c r="D73" s="973" t="s">
        <v>104</v>
      </c>
      <c r="E73" s="973">
        <v>0.31134327286855</v>
      </c>
      <c r="F73" s="973" t="s">
        <v>104</v>
      </c>
      <c r="G73" s="177" t="s">
        <v>104</v>
      </c>
      <c r="H73" s="177">
        <v>4.499999999998474</v>
      </c>
      <c r="I73" s="177" t="s">
        <v>104</v>
      </c>
      <c r="J73" s="973" t="s">
        <v>104</v>
      </c>
      <c r="K73" s="973">
        <v>0.01401044727908</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26.1</v>
      </c>
      <c r="E77" s="973">
        <v>79.08933695730975</v>
      </c>
      <c r="F77" s="973">
        <v>0.0553420896</v>
      </c>
      <c r="G77" s="177">
        <v>2</v>
      </c>
      <c r="H77" s="177">
        <v>1.380803207086005</v>
      </c>
      <c r="I77" s="177">
        <v>15</v>
      </c>
      <c r="J77" s="973">
        <v>0.522</v>
      </c>
      <c r="K77" s="973">
        <v>1.09206810116959</v>
      </c>
      <c r="L77" s="973">
        <v>0.00830131344</v>
      </c>
      <c r="M77" s="974" t="s">
        <v>104</v>
      </c>
    </row>
    <row r="78" ht="18" customHeight="1" x14ac:dyDescent="0.2">
      <c r="B78" s="971" t="s">
        <v>783</v>
      </c>
      <c r="C78" s="536"/>
      <c r="D78" s="973">
        <v>2.8</v>
      </c>
      <c r="E78" s="973">
        <v>75.92866680857783</v>
      </c>
      <c r="F78" s="973">
        <v>0.3084705036</v>
      </c>
      <c r="G78" s="177">
        <v>2</v>
      </c>
      <c r="H78" s="177">
        <v>1.967062891426613</v>
      </c>
      <c r="I78" s="177">
        <v>15</v>
      </c>
      <c r="J78" s="973">
        <v>0.056</v>
      </c>
      <c r="K78" s="973">
        <v>1.49356462874649</v>
      </c>
      <c r="L78" s="973">
        <v>0.04627057554</v>
      </c>
      <c r="M78" s="974" t="s">
        <v>104</v>
      </c>
    </row>
    <row r="79" ht="18" customHeight="1" x14ac:dyDescent="0.2">
      <c r="B79" s="971" t="s">
        <v>878</v>
      </c>
      <c r="C79" s="536"/>
      <c r="D79" s="973" t="s">
        <v>104</v>
      </c>
      <c r="E79" s="973">
        <v>0.07144391318729</v>
      </c>
      <c r="F79" s="973">
        <v>0.014509931352</v>
      </c>
      <c r="G79" s="177" t="s">
        <v>104</v>
      </c>
      <c r="H79" s="177">
        <v>2.040816326532612</v>
      </c>
      <c r="I79" s="177">
        <v>15</v>
      </c>
      <c r="J79" s="973" t="s">
        <v>104</v>
      </c>
      <c r="K79" s="973">
        <v>0.00145803904464</v>
      </c>
      <c r="L79" s="973">
        <v>0.0021764897028</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6.67709935007636</v>
      </c>
      <c r="L81" s="947"/>
      <c r="M81" s="970" t="s">
        <v>104</v>
      </c>
    </row>
    <row r="82" ht="18" customHeight="1" x14ac:dyDescent="0.2">
      <c r="B82" s="971" t="s">
        <v>780</v>
      </c>
      <c r="C82" s="536"/>
      <c r="D82" s="197"/>
      <c r="E82" s="197"/>
      <c r="F82" s="197"/>
      <c r="G82" s="197"/>
      <c r="H82" s="197"/>
      <c r="I82" s="197"/>
      <c r="J82" s="177" t="s">
        <v>104</v>
      </c>
      <c r="K82" s="177">
        <v>0.0865244974</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1.00709935007636</v>
      </c>
      <c r="F84" s="49"/>
      <c r="G84" s="119" t="s">
        <v>104</v>
      </c>
      <c r="H84" s="119">
        <v>100</v>
      </c>
      <c r="I84" s="140"/>
      <c r="J84" s="170" t="s">
        <v>104</v>
      </c>
      <c r="K84" s="170">
        <v>1.00709935007636</v>
      </c>
      <c r="L84" s="49"/>
      <c r="M84" s="955" t="s">
        <v>104</v>
      </c>
    </row>
    <row r="85" ht="18" customHeight="1" x14ac:dyDescent="0.2">
      <c r="B85" s="972" t="s">
        <v>780</v>
      </c>
      <c r="C85" s="536"/>
      <c r="D85" s="170" t="s">
        <v>104</v>
      </c>
      <c r="E85" s="170">
        <v>0.0865244974</v>
      </c>
      <c r="F85" s="49"/>
      <c r="G85" s="119" t="s">
        <v>104</v>
      </c>
      <c r="H85" s="119">
        <v>100</v>
      </c>
      <c r="I85" s="140"/>
      <c r="J85" s="170" t="s">
        <v>104</v>
      </c>
      <c r="K85" s="170">
        <v>0.0865244974</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v>4.07</v>
      </c>
      <c r="E88" s="170">
        <v>2.035</v>
      </c>
      <c r="F88" s="49"/>
      <c r="G88" s="119" t="s">
        <v>104</v>
      </c>
      <c r="H88" s="119">
        <v>278.6240786240786</v>
      </c>
      <c r="I88" s="140"/>
      <c r="J88" s="170" t="s">
        <v>104</v>
      </c>
      <c r="K88" s="170">
        <v>5.67</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v>0.75</v>
      </c>
      <c r="E92" s="973">
        <v>0.375</v>
      </c>
      <c r="F92" s="973" t="s">
        <v>104</v>
      </c>
      <c r="G92" s="177" t="s">
        <v>104</v>
      </c>
      <c r="H92" s="177">
        <v>206.66666666666669</v>
      </c>
      <c r="I92" s="177" t="s">
        <v>104</v>
      </c>
      <c r="J92" s="973" t="s">
        <v>104</v>
      </c>
      <c r="K92" s="973">
        <v>0.775</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0.09200436620366893</v>
      </c>
      <c r="K97" s="177">
        <v>3.285602192423478</v>
      </c>
      <c r="L97" s="177">
        <v>0.05781920923897918</v>
      </c>
      <c r="M97" s="970" t="s">
        <v>109</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1.1</v>
      </c>
      <c r="E99" s="973">
        <v>118.6051440906645</v>
      </c>
      <c r="F99" s="973">
        <v>1.18605144090664</v>
      </c>
      <c r="G99" s="177">
        <v>8.36403329124263</v>
      </c>
      <c r="H99" s="177">
        <v>2.6126657606962542</v>
      </c>
      <c r="I99" s="177">
        <v>4.874932675329924</v>
      </c>
      <c r="J99" s="973">
        <v>0.09200436620366893</v>
      </c>
      <c r="K99" s="973">
        <v>3.098755990081248</v>
      </c>
      <c r="L99" s="973">
        <v>0.05781920923897918</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109</v>
      </c>
      <c r="K101" s="177">
        <v>0.18684620234222998</v>
      </c>
      <c r="L101" s="177" t="s">
        <v>109</v>
      </c>
      <c r="M101" s="970" t="s">
        <v>109</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111</v>
      </c>
      <c r="E104" s="954" t="s">
        <v>111</v>
      </c>
      <c r="F104" s="954" t="s">
        <v>111</v>
      </c>
      <c r="G104" s="119" t="s">
        <v>111</v>
      </c>
      <c r="H104" s="119" t="s">
        <v>111</v>
      </c>
      <c r="I104" s="119" t="s">
        <v>111</v>
      </c>
      <c r="J104" s="954" t="s">
        <v>111</v>
      </c>
      <c r="K104" s="954">
        <v>0.044</v>
      </c>
      <c r="L104" s="954" t="s">
        <v>111</v>
      </c>
      <c r="M104" s="955" t="s">
        <v>111</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14.14177403188037</v>
      </c>
      <c r="F106" s="954" t="s">
        <v>104</v>
      </c>
      <c r="G106" s="119" t="s">
        <v>104</v>
      </c>
      <c r="H106" s="119">
        <v>1.0101010101010386</v>
      </c>
      <c r="I106" s="119" t="s">
        <v>104</v>
      </c>
      <c r="J106" s="954" t="s">
        <v>104</v>
      </c>
      <c r="K106" s="954">
        <v>0.14284620234223</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287.91761490821256</v>
      </c>
      <c r="D10" s="1004">
        <v>132.67997708221318</v>
      </c>
      <c r="E10" s="1004">
        <v>11.50037191852423</v>
      </c>
      <c r="F10" s="1004">
        <v>19.180255010830614</v>
      </c>
      <c r="G10" s="1004" t="s">
        <v>431</v>
      </c>
      <c r="H10" s="678">
        <v>34.78137739820166</v>
      </c>
      <c r="I10" s="1005" t="s">
        <v>109</v>
      </c>
      <c r="J10" s="1006">
        <v>7050.555531619103</v>
      </c>
    </row>
    <row r="11" ht="18" customHeight="1" x14ac:dyDescent="0.2">
      <c r="B11" s="1007" t="s">
        <v>929</v>
      </c>
      <c r="C11" s="1008"/>
      <c r="D11" s="682">
        <v>120.40541316752584</v>
      </c>
      <c r="E11" s="132"/>
      <c r="F11" s="132"/>
      <c r="G11" s="132"/>
      <c r="H11" s="1009"/>
      <c r="I11" s="1010"/>
      <c r="J11" s="691">
        <v>3371.3515686907235</v>
      </c>
    </row>
    <row r="12" ht="18" customHeight="1" x14ac:dyDescent="0.2">
      <c r="B12" s="1011" t="s">
        <v>930</v>
      </c>
      <c r="C12" s="1012"/>
      <c r="D12" s="687">
        <v>115.47756016752584</v>
      </c>
      <c r="E12" s="197"/>
      <c r="F12" s="197"/>
      <c r="G12" s="197"/>
      <c r="H12" s="1013"/>
      <c r="I12" s="1010"/>
      <c r="J12" s="689">
        <v>3233.3716846907237</v>
      </c>
    </row>
    <row r="13" ht="18" customHeight="1" x14ac:dyDescent="0.2">
      <c r="B13" s="1014" t="s">
        <v>931</v>
      </c>
      <c r="C13" s="1015"/>
      <c r="D13" s="197"/>
      <c r="E13" s="49"/>
      <c r="F13" s="49"/>
      <c r="G13" s="49"/>
      <c r="H13" s="1016"/>
      <c r="I13" s="47"/>
      <c r="J13" s="1017"/>
    </row>
    <row r="14" ht="18" customHeight="1" x14ac:dyDescent="0.2">
      <c r="B14" s="1018" t="s">
        <v>932</v>
      </c>
      <c r="C14" s="1019"/>
      <c r="D14" s="687">
        <v>51.02092302402543</v>
      </c>
      <c r="E14" s="49"/>
      <c r="F14" s="49"/>
      <c r="G14" s="49"/>
      <c r="H14" s="1016"/>
      <c r="I14" s="47"/>
      <c r="J14" s="689">
        <v>1428.585844672712</v>
      </c>
    </row>
    <row r="15" ht="18" customHeight="1" x14ac:dyDescent="0.2">
      <c r="B15" s="1018" t="s">
        <v>933</v>
      </c>
      <c r="C15" s="1019"/>
      <c r="D15" s="687">
        <v>64.45663714350042</v>
      </c>
      <c r="E15" s="49"/>
      <c r="F15" s="49"/>
      <c r="G15" s="49"/>
      <c r="H15" s="1016"/>
      <c r="I15" s="47"/>
      <c r="J15" s="689">
        <v>1804.7858400180116</v>
      </c>
    </row>
    <row r="16" ht="18" customHeight="1" x14ac:dyDescent="0.2">
      <c r="B16" s="1011" t="s">
        <v>934</v>
      </c>
      <c r="C16" s="1015"/>
      <c r="D16" s="687">
        <v>1.803176</v>
      </c>
      <c r="E16" s="49"/>
      <c r="F16" s="49"/>
      <c r="G16" s="49"/>
      <c r="H16" s="1016"/>
      <c r="I16" s="47"/>
      <c r="J16" s="689">
        <v>50.488927999999994</v>
      </c>
    </row>
    <row r="17" ht="18" customHeight="1" x14ac:dyDescent="0.2">
      <c r="B17" s="1011" t="s">
        <v>935</v>
      </c>
      <c r="C17" s="1015"/>
      <c r="D17" s="687">
        <v>2.410287</v>
      </c>
      <c r="E17" s="49"/>
      <c r="F17" s="49"/>
      <c r="G17" s="49"/>
      <c r="H17" s="1016"/>
      <c r="I17" s="47"/>
      <c r="J17" s="689">
        <v>67.488036</v>
      </c>
    </row>
    <row r="18" ht="18" customHeight="1" x14ac:dyDescent="0.2">
      <c r="B18" s="1020" t="s">
        <v>936</v>
      </c>
      <c r="C18" s="1021"/>
      <c r="D18" s="1004">
        <v>0.71439</v>
      </c>
      <c r="E18" s="281"/>
      <c r="F18" s="281"/>
      <c r="G18" s="281"/>
      <c r="H18" s="1022"/>
      <c r="I18" s="80"/>
      <c r="J18" s="689">
        <v>20.00292</v>
      </c>
    </row>
    <row r="19" ht="18" customHeight="1" x14ac:dyDescent="0.2">
      <c r="B19" s="1023" t="s">
        <v>937</v>
      </c>
      <c r="C19" s="1012"/>
      <c r="D19" s="687">
        <v>12.27456391468735</v>
      </c>
      <c r="E19" s="687">
        <v>1.4051133370767455</v>
      </c>
      <c r="F19" s="197"/>
      <c r="G19" s="197"/>
      <c r="H19" s="881">
        <v>22.31262360234019</v>
      </c>
      <c r="I19" s="47"/>
      <c r="J19" s="685">
        <v>716.0428239365833</v>
      </c>
    </row>
    <row r="20" ht="18" customHeight="1" x14ac:dyDescent="0.2">
      <c r="B20" s="1011" t="s">
        <v>938</v>
      </c>
      <c r="C20" s="1015"/>
      <c r="D20" s="687">
        <v>7.262877184715012</v>
      </c>
      <c r="E20" s="687">
        <v>0.5176506874996641</v>
      </c>
      <c r="F20" s="1024"/>
      <c r="G20" s="1024"/>
      <c r="H20" s="881">
        <v>19.042587504202718</v>
      </c>
      <c r="I20" s="47"/>
      <c r="J20" s="689">
        <v>340.5379933594313</v>
      </c>
    </row>
    <row r="21" ht="18" customHeight="1" x14ac:dyDescent="0.2">
      <c r="B21" s="1014" t="s">
        <v>931</v>
      </c>
      <c r="C21" s="1015"/>
      <c r="D21" s="197"/>
      <c r="E21" s="49"/>
      <c r="F21" s="49"/>
      <c r="G21" s="49"/>
      <c r="H21" s="1016"/>
      <c r="I21" s="47"/>
      <c r="J21" s="1017"/>
    </row>
    <row r="22" ht="18" customHeight="1" x14ac:dyDescent="0.2">
      <c r="B22" s="1018" t="s">
        <v>939</v>
      </c>
      <c r="C22" s="1019"/>
      <c r="D22" s="687">
        <v>3.9803183289571784</v>
      </c>
      <c r="E22" s="687">
        <v>0.20965064874049635</v>
      </c>
      <c r="F22" s="49"/>
      <c r="G22" s="49"/>
      <c r="H22" s="1025">
        <v>8.70947494488836</v>
      </c>
      <c r="I22" s="47"/>
      <c r="J22" s="689">
        <v>167.00633512703251</v>
      </c>
    </row>
    <row r="23" ht="18" customHeight="1" x14ac:dyDescent="0.2">
      <c r="B23" s="1018" t="s">
        <v>940</v>
      </c>
      <c r="C23" s="1019"/>
      <c r="D23" s="687">
        <v>3.2825588557578333</v>
      </c>
      <c r="E23" s="687">
        <v>0.3080000387591678</v>
      </c>
      <c r="F23" s="49"/>
      <c r="G23" s="49"/>
      <c r="H23" s="1025">
        <v>10.333112559314358</v>
      </c>
      <c r="I23" s="47"/>
      <c r="J23" s="689">
        <v>173.5316582323988</v>
      </c>
    </row>
    <row r="24" ht="18" customHeight="1" x14ac:dyDescent="0.2">
      <c r="B24" s="1011" t="s">
        <v>941</v>
      </c>
      <c r="C24" s="1015"/>
      <c r="D24" s="687">
        <v>0.04282543</v>
      </c>
      <c r="E24" s="687">
        <v>0.008621445312366074</v>
      </c>
      <c r="F24" s="1024"/>
      <c r="G24" s="1024"/>
      <c r="H24" s="1025">
        <v>0.1308199379001325</v>
      </c>
      <c r="I24" s="47"/>
      <c r="J24" s="689">
        <v>3.4837950477770097</v>
      </c>
    </row>
    <row r="25" ht="18" customHeight="1" x14ac:dyDescent="0.2">
      <c r="B25" s="1011" t="s">
        <v>942</v>
      </c>
      <c r="C25" s="1015"/>
      <c r="D25" s="687">
        <v>2.9028130187949</v>
      </c>
      <c r="E25" s="687">
        <v>0.07191618084372858</v>
      </c>
      <c r="F25" s="1024"/>
      <c r="G25" s="1024"/>
      <c r="H25" s="1025">
        <v>0.8895330188465762</v>
      </c>
      <c r="I25" s="47"/>
      <c r="J25" s="689">
        <v>100.33655244984527</v>
      </c>
    </row>
    <row r="26" ht="18" customHeight="1" x14ac:dyDescent="0.2">
      <c r="B26" s="1011" t="s">
        <v>943</v>
      </c>
      <c r="C26" s="1015"/>
      <c r="D26" s="687">
        <v>2.066048281177439</v>
      </c>
      <c r="E26" s="687">
        <v>0.10063734885122541</v>
      </c>
      <c r="F26" s="1024"/>
      <c r="G26" s="1024"/>
      <c r="H26" s="1025">
        <v>2.2496831413907636</v>
      </c>
      <c r="I26" s="47"/>
      <c r="J26" s="689">
        <v>84.51824931854303</v>
      </c>
    </row>
    <row r="27" ht="18" customHeight="1" x14ac:dyDescent="0.25">
      <c r="B27" s="1020" t="s">
        <v>944</v>
      </c>
      <c r="C27" s="1026"/>
      <c r="D27" s="302"/>
      <c r="E27" s="39">
        <v>0.7062876745697612</v>
      </c>
      <c r="F27" s="1027"/>
      <c r="G27" s="1027"/>
      <c r="H27" s="1022"/>
      <c r="I27" s="80"/>
      <c r="J27" s="725">
        <v>187.1662337609867</v>
      </c>
    </row>
    <row r="28" ht="18" customHeight="1" x14ac:dyDescent="0.2">
      <c r="B28" s="1028" t="s">
        <v>945</v>
      </c>
      <c r="C28" s="1029"/>
      <c r="D28" s="682" t="s">
        <v>109</v>
      </c>
      <c r="E28" s="1030"/>
      <c r="F28" s="1030"/>
      <c r="G28" s="1030"/>
      <c r="H28" s="1031" t="s">
        <v>104</v>
      </c>
      <c r="I28" s="47"/>
      <c r="J28" s="685" t="s">
        <v>109</v>
      </c>
    </row>
    <row r="29" ht="18" customHeight="1" x14ac:dyDescent="0.2">
      <c r="B29" s="1032" t="s">
        <v>946</v>
      </c>
      <c r="C29" s="1033"/>
      <c r="D29" s="1034" t="s">
        <v>111</v>
      </c>
      <c r="E29" s="1035">
        <v>10.095258581447485</v>
      </c>
      <c r="F29" s="1036">
        <v>19.180255010830614</v>
      </c>
      <c r="G29" s="1036" t="s">
        <v>118</v>
      </c>
      <c r="H29" s="1037">
        <v>12.468753795861472</v>
      </c>
      <c r="I29" s="47"/>
      <c r="J29" s="1038">
        <v>2675.2435240835835</v>
      </c>
    </row>
    <row r="30" ht="18" customHeight="1" x14ac:dyDescent="0.2">
      <c r="B30" s="1011" t="s">
        <v>947</v>
      </c>
      <c r="C30" s="1033"/>
      <c r="D30" s="1033"/>
      <c r="E30" s="1035">
        <v>7.94189074267547</v>
      </c>
      <c r="F30" s="1033"/>
      <c r="G30" s="1033"/>
      <c r="H30" s="1033"/>
      <c r="I30" s="47"/>
      <c r="J30" s="1038">
        <v>2104.601046809</v>
      </c>
    </row>
    <row r="31" ht="18" customHeight="1" x14ac:dyDescent="0.2">
      <c r="B31" s="1018" t="s">
        <v>948</v>
      </c>
      <c r="C31" s="1033"/>
      <c r="D31" s="1033"/>
      <c r="E31" s="1035">
        <v>5.461886871414286</v>
      </c>
      <c r="F31" s="1033"/>
      <c r="G31" s="1033"/>
      <c r="H31" s="1033"/>
      <c r="I31" s="47"/>
      <c r="J31" s="1038">
        <v>1447.4000209247858</v>
      </c>
    </row>
    <row r="32" ht="18" customHeight="1" x14ac:dyDescent="0.2">
      <c r="B32" s="1018" t="s">
        <v>949</v>
      </c>
      <c r="C32" s="1033"/>
      <c r="D32" s="1033"/>
      <c r="E32" s="1035">
        <v>0.6694735927121325</v>
      </c>
      <c r="F32" s="1033"/>
      <c r="G32" s="1033"/>
      <c r="H32" s="1033"/>
      <c r="I32" s="47"/>
      <c r="J32" s="1038">
        <v>177.41050206871512</v>
      </c>
    </row>
    <row r="33" ht="18" customHeight="1" x14ac:dyDescent="0.2">
      <c r="B33" s="1018" t="s">
        <v>950</v>
      </c>
      <c r="C33" s="1033"/>
      <c r="D33" s="1033"/>
      <c r="E33" s="1035">
        <v>0.1023054303514315</v>
      </c>
      <c r="F33" s="1033"/>
      <c r="G33" s="1033"/>
      <c r="H33" s="1033"/>
      <c r="I33" s="47"/>
      <c r="J33" s="1038">
        <v>27.110939043129346</v>
      </c>
    </row>
    <row r="34" ht="18" customHeight="1" x14ac:dyDescent="0.2">
      <c r="B34" s="1018" t="s">
        <v>951</v>
      </c>
      <c r="C34" s="1033"/>
      <c r="D34" s="1033"/>
      <c r="E34" s="1035">
        <v>1.6751037463189022</v>
      </c>
      <c r="F34" s="1033"/>
      <c r="G34" s="1033"/>
      <c r="H34" s="1033"/>
      <c r="I34" s="47"/>
      <c r="J34" s="1038">
        <v>443.9024927745091</v>
      </c>
    </row>
    <row r="35" ht="24" customHeight="1" x14ac:dyDescent="0.2">
      <c r="B35" s="1039" t="s">
        <v>952</v>
      </c>
      <c r="C35" s="1033"/>
      <c r="D35" s="1033"/>
      <c r="E35" s="1035">
        <v>0.000396541878718586</v>
      </c>
      <c r="F35" s="1033"/>
      <c r="G35" s="1033"/>
      <c r="H35" s="1033"/>
      <c r="I35" s="47"/>
      <c r="J35" s="1038">
        <v>0.10508359786042529</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2.1533678387720148</v>
      </c>
      <c r="F38" s="1033"/>
      <c r="G38" s="1033"/>
      <c r="H38" s="1033"/>
      <c r="I38" s="47"/>
      <c r="J38" s="1038">
        <v>570.6424772745839</v>
      </c>
    </row>
    <row r="39" ht="18" customHeight="1" x14ac:dyDescent="0.2">
      <c r="B39" s="1032" t="s">
        <v>956</v>
      </c>
      <c r="C39" s="1033"/>
      <c r="D39" s="1035" t="s">
        <v>111</v>
      </c>
      <c r="E39" s="1035" t="s">
        <v>111</v>
      </c>
      <c r="F39" s="1036" t="s">
        <v>104</v>
      </c>
      <c r="G39" s="1036" t="s">
        <v>104</v>
      </c>
      <c r="H39" s="1037" t="s">
        <v>104</v>
      </c>
      <c r="I39" s="1040" t="s">
        <v>104</v>
      </c>
      <c r="J39" s="1038" t="s">
        <v>111</v>
      </c>
    </row>
    <row r="40" ht="18" customHeight="1" x14ac:dyDescent="0.2">
      <c r="B40" s="1032" t="s">
        <v>957</v>
      </c>
      <c r="C40" s="1033"/>
      <c r="D40" s="1035" t="s">
        <v>109</v>
      </c>
      <c r="E40" s="1035" t="s">
        <v>109</v>
      </c>
      <c r="F40" s="1036" t="s">
        <v>104</v>
      </c>
      <c r="G40" s="1036" t="s">
        <v>104</v>
      </c>
      <c r="H40" s="1037" t="s">
        <v>104</v>
      </c>
      <c r="I40" s="1040" t="s">
        <v>104</v>
      </c>
      <c r="J40" s="1038" t="s">
        <v>109</v>
      </c>
    </row>
    <row r="41" ht="18" customHeight="1" x14ac:dyDescent="0.2">
      <c r="B41" s="1041" t="s">
        <v>958</v>
      </c>
      <c r="C41" s="1042">
        <v>157.80210599999998</v>
      </c>
      <c r="D41" s="900"/>
      <c r="E41" s="900"/>
      <c r="F41" s="900"/>
      <c r="G41" s="900"/>
      <c r="H41" s="1043"/>
      <c r="I41" s="1044"/>
      <c r="J41" s="1038">
        <v>157.80210599999998</v>
      </c>
    </row>
    <row r="42" ht="18" customHeight="1" x14ac:dyDescent="0.2">
      <c r="B42" s="1041" t="s">
        <v>959</v>
      </c>
      <c r="C42" s="1042">
        <v>130.11550890821258</v>
      </c>
      <c r="D42" s="900"/>
      <c r="E42" s="900"/>
      <c r="F42" s="900"/>
      <c r="G42" s="900"/>
      <c r="H42" s="1043"/>
      <c r="I42" s="1044"/>
      <c r="J42" s="1038">
        <v>130.11550890821258</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111</v>
      </c>
      <c r="D44" s="1035" t="s">
        <v>111</v>
      </c>
      <c r="E44" s="1035" t="s">
        <v>111</v>
      </c>
      <c r="F44" s="1035" t="s">
        <v>111</v>
      </c>
      <c r="G44" s="1035" t="s">
        <v>111</v>
      </c>
      <c r="H44" s="1035" t="s">
        <v>111</v>
      </c>
      <c r="I44" s="1035" t="s">
        <v>111</v>
      </c>
      <c r="J44" s="1047" t="s">
        <v>111</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147</v>
      </c>
      <c r="G7" s="1067" t="s">
        <v>148</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1373.065</v>
      </c>
      <c r="D10" s="1080"/>
      <c r="E10" s="1080"/>
      <c r="F10" s="491">
        <v>84.10203462146791</v>
      </c>
      <c r="G10" s="1081">
        <v>115.47756016752584</v>
      </c>
      <c r="I10" s="1082" t="s">
        <v>992</v>
      </c>
      <c r="J10" s="1083" t="s">
        <v>993</v>
      </c>
      <c r="K10" s="167">
        <v>590</v>
      </c>
      <c r="L10" s="167">
        <v>387.5945712589715</v>
      </c>
      <c r="M10" s="533" t="s">
        <v>111</v>
      </c>
      <c r="N10" s="533" t="s">
        <v>111</v>
      </c>
      <c r="O10" s="533" t="s">
        <v>111</v>
      </c>
      <c r="P10" s="533" t="s">
        <v>111</v>
      </c>
      <c r="Q10" s="533" t="s">
        <v>111</v>
      </c>
    </row>
    <row r="11" ht="18" customHeight="1" x14ac:dyDescent="0.2">
      <c r="B11" s="1084" t="s">
        <v>931</v>
      </c>
      <c r="C11" s="1080"/>
      <c r="D11" s="1085"/>
      <c r="E11" s="1085"/>
      <c r="F11" s="1016"/>
      <c r="G11" s="1086"/>
      <c r="I11" s="1082" t="s">
        <v>994</v>
      </c>
      <c r="J11" s="1087"/>
      <c r="K11" s="167">
        <v>0.102</v>
      </c>
      <c r="L11" s="167">
        <v>0.12503546709517785</v>
      </c>
      <c r="M11" s="533" t="s">
        <v>111</v>
      </c>
      <c r="N11" s="533" t="s">
        <v>111</v>
      </c>
      <c r="O11" s="533" t="s">
        <v>111</v>
      </c>
      <c r="P11" s="533" t="s">
        <v>111</v>
      </c>
      <c r="Q11" s="533" t="s">
        <v>111</v>
      </c>
    </row>
    <row r="12" ht="18" customHeight="1" x14ac:dyDescent="0.2">
      <c r="B12" s="122" t="s">
        <v>932</v>
      </c>
      <c r="C12" s="1034">
        <v>372.391</v>
      </c>
      <c r="D12" s="1034">
        <v>326.3934727409955</v>
      </c>
      <c r="E12" s="1034">
        <v>6.4</v>
      </c>
      <c r="F12" s="491">
        <v>137.00901209756793</v>
      </c>
      <c r="G12" s="1088">
        <v>51.02092302402543</v>
      </c>
      <c r="I12" s="1082" t="s">
        <v>995</v>
      </c>
      <c r="J12" s="1083" t="s">
        <v>996</v>
      </c>
      <c r="K12" s="167">
        <v>21.70108</v>
      </c>
      <c r="L12" s="167" t="s">
        <v>111</v>
      </c>
      <c r="M12" s="533" t="s">
        <v>111</v>
      </c>
      <c r="N12" s="533" t="s">
        <v>111</v>
      </c>
      <c r="O12" s="533" t="s">
        <v>111</v>
      </c>
      <c r="P12" s="533" t="s">
        <v>111</v>
      </c>
      <c r="Q12" s="533" t="s">
        <v>111</v>
      </c>
    </row>
    <row r="13" ht="18" customHeight="1" x14ac:dyDescent="0.2">
      <c r="B13" s="122" t="s">
        <v>933</v>
      </c>
      <c r="C13" s="1034">
        <v>1000.674</v>
      </c>
      <c r="D13" s="1034">
        <v>161.08556301396916</v>
      </c>
      <c r="E13" s="1034">
        <v>5.685241147466607</v>
      </c>
      <c r="F13" s="491">
        <v>64.41322263144683</v>
      </c>
      <c r="G13" s="1088">
        <v>64.45663714350042</v>
      </c>
      <c r="I13" s="1082" t="s">
        <v>997</v>
      </c>
      <c r="J13" s="1083" t="s">
        <v>998</v>
      </c>
      <c r="K13" s="167" t="s">
        <v>111</v>
      </c>
      <c r="L13" s="167" t="s">
        <v>111</v>
      </c>
      <c r="M13" s="533" t="s">
        <v>111</v>
      </c>
      <c r="N13" s="533" t="s">
        <v>111</v>
      </c>
      <c r="O13" s="533" t="s">
        <v>111</v>
      </c>
      <c r="P13" s="533" t="s">
        <v>111</v>
      </c>
      <c r="Q13" s="533" t="s">
        <v>111</v>
      </c>
    </row>
    <row r="14" ht="18" customHeight="1" x14ac:dyDescent="0.2">
      <c r="B14" s="750" t="s">
        <v>999</v>
      </c>
      <c r="C14" s="491">
        <v>225.397</v>
      </c>
      <c r="D14" s="525"/>
      <c r="E14" s="525"/>
      <c r="F14" s="491">
        <v>8</v>
      </c>
      <c r="G14" s="1089">
        <v>1.803176</v>
      </c>
      <c r="I14" s="1082" t="s">
        <v>1000</v>
      </c>
      <c r="J14" s="1083" t="s">
        <v>356</v>
      </c>
      <c r="K14" s="167">
        <v>90</v>
      </c>
      <c r="L14" s="167">
        <v>22.79467638811441</v>
      </c>
      <c r="M14" s="533" t="s">
        <v>111</v>
      </c>
      <c r="N14" s="533" t="s">
        <v>111</v>
      </c>
      <c r="O14" s="533" t="s">
        <v>111</v>
      </c>
      <c r="P14" s="533" t="s">
        <v>111</v>
      </c>
      <c r="Q14" s="533" t="s">
        <v>111</v>
      </c>
    </row>
    <row r="15" ht="18" customHeight="1" x14ac:dyDescent="0.2">
      <c r="B15" s="122" t="s">
        <v>1001</v>
      </c>
      <c r="C15" s="491">
        <v>225.397</v>
      </c>
      <c r="D15" s="525"/>
      <c r="E15" s="525"/>
      <c r="F15" s="491">
        <v>8</v>
      </c>
      <c r="G15" s="1089">
        <v>1.803176</v>
      </c>
      <c r="I15" s="1090" t="s">
        <v>1002</v>
      </c>
      <c r="J15" s="1091" t="s">
        <v>356</v>
      </c>
      <c r="K15" s="209">
        <v>70</v>
      </c>
      <c r="L15" s="209">
        <v>65.65723002696184</v>
      </c>
      <c r="M15" s="1092" t="s">
        <v>111</v>
      </c>
      <c r="N15" s="1092" t="s">
        <v>111</v>
      </c>
      <c r="O15" s="1092" t="s">
        <v>111</v>
      </c>
      <c r="P15" s="1092" t="s">
        <v>111</v>
      </c>
      <c r="Q15" s="1092" t="s">
        <v>111</v>
      </c>
    </row>
    <row r="16" ht="18" customHeight="1" x14ac:dyDescent="0.2">
      <c r="B16" s="1093" t="s">
        <v>979</v>
      </c>
      <c r="C16" s="307">
        <v>225.397</v>
      </c>
      <c r="D16" s="1094" t="s">
        <v>111</v>
      </c>
      <c r="E16" s="1094" t="s">
        <v>111</v>
      </c>
      <c r="F16" s="491">
        <v>8</v>
      </c>
      <c r="G16" s="1095">
        <v>1.803176</v>
      </c>
      <c r="I16" s="1096" t="s">
        <v>1003</v>
      </c>
      <c r="J16" s="181"/>
      <c r="K16" s="181"/>
      <c r="L16" s="181"/>
      <c r="M16" s="181"/>
      <c r="N16" s="181"/>
      <c r="O16" s="181"/>
      <c r="P16" s="181"/>
      <c r="Q16" s="181"/>
    </row>
    <row r="17" ht="18" customHeight="1" x14ac:dyDescent="0.2">
      <c r="B17" s="750" t="s">
        <v>1004</v>
      </c>
      <c r="C17" s="491">
        <v>1606.858</v>
      </c>
      <c r="D17" s="525"/>
      <c r="E17" s="525"/>
      <c r="F17" s="491">
        <v>1.5</v>
      </c>
      <c r="G17" s="1089">
        <v>2.410287</v>
      </c>
      <c r="I17" s="1096" t="s">
        <v>1005</v>
      </c>
      <c r="J17" s="181"/>
      <c r="K17" s="181"/>
      <c r="L17" s="181"/>
      <c r="M17" s="181"/>
      <c r="N17" s="181"/>
      <c r="O17" s="181"/>
      <c r="P17" s="181"/>
      <c r="Q17" s="181"/>
    </row>
    <row r="18" ht="18" customHeight="1" x14ac:dyDescent="0.2">
      <c r="B18" s="122" t="s">
        <v>1006</v>
      </c>
      <c r="C18" s="491">
        <v>1606.858</v>
      </c>
      <c r="D18" s="525"/>
      <c r="E18" s="525"/>
      <c r="F18" s="491">
        <v>1.5</v>
      </c>
      <c r="G18" s="1089">
        <v>2.410287</v>
      </c>
      <c r="I18" s="1096" t="s">
        <v>1007</v>
      </c>
      <c r="J18" s="181"/>
      <c r="K18" s="181"/>
      <c r="L18" s="181"/>
      <c r="M18" s="181"/>
      <c r="N18" s="181"/>
      <c r="O18" s="181"/>
      <c r="P18" s="181"/>
      <c r="Q18" s="181"/>
    </row>
    <row r="19" ht="18" customHeight="1" x14ac:dyDescent="0.2">
      <c r="B19" s="1093" t="s">
        <v>980</v>
      </c>
      <c r="C19" s="307">
        <v>1606.858</v>
      </c>
      <c r="D19" s="1094" t="s">
        <v>111</v>
      </c>
      <c r="E19" s="1094" t="s">
        <v>111</v>
      </c>
      <c r="F19" s="491">
        <v>1.5</v>
      </c>
      <c r="G19" s="1095">
        <v>2.410287</v>
      </c>
      <c r="I19" s="181"/>
      <c r="J19" s="181"/>
      <c r="K19" s="181"/>
      <c r="L19" s="181"/>
      <c r="M19" s="181"/>
      <c r="N19" s="181"/>
      <c r="O19" s="181"/>
      <c r="P19" s="181"/>
      <c r="Q19" s="181"/>
    </row>
    <row r="20" ht="18" customHeight="1" x14ac:dyDescent="0.2">
      <c r="B20" s="750" t="s">
        <v>1008</v>
      </c>
      <c r="C20" s="491">
        <v>21189.39</v>
      </c>
      <c r="D20" s="525"/>
      <c r="E20" s="525"/>
      <c r="F20" s="491">
        <v>0.03371451466984184</v>
      </c>
      <c r="G20" s="1089">
        <v>0.71439</v>
      </c>
      <c r="I20" s="181"/>
      <c r="J20" s="181"/>
      <c r="K20" s="1097"/>
      <c r="L20" s="1097"/>
      <c r="M20" s="1097"/>
      <c r="N20" s="1097"/>
      <c r="O20" s="1097"/>
      <c r="P20" s="1097"/>
      <c r="Q20" s="1097"/>
    </row>
    <row r="21" ht="18" customHeight="1" x14ac:dyDescent="0.2">
      <c r="B21" s="1098" t="s">
        <v>1009</v>
      </c>
      <c r="C21" s="1034">
        <v>24.348</v>
      </c>
      <c r="D21" s="1034" t="s">
        <v>111</v>
      </c>
      <c r="E21" s="1034" t="s">
        <v>111</v>
      </c>
      <c r="F21" s="491">
        <v>5</v>
      </c>
      <c r="G21" s="1088">
        <v>0.12174</v>
      </c>
      <c r="I21" s="181"/>
      <c r="J21" s="1097"/>
      <c r="K21" s="1097"/>
      <c r="L21" s="1097"/>
      <c r="M21" s="1097"/>
      <c r="N21" s="1097"/>
      <c r="O21" s="1097"/>
      <c r="P21" s="1097"/>
      <c r="Q21" s="1097"/>
    </row>
    <row r="22" ht="18" customHeight="1" x14ac:dyDescent="0.2">
      <c r="B22" s="1098" t="s">
        <v>1010</v>
      </c>
      <c r="C22" s="1034">
        <v>32.925</v>
      </c>
      <c r="D22" s="1034" t="s">
        <v>111</v>
      </c>
      <c r="E22" s="1034" t="s">
        <v>111</v>
      </c>
      <c r="F22" s="491">
        <v>18</v>
      </c>
      <c r="G22" s="1088">
        <v>0.59265</v>
      </c>
      <c r="I22" s="181"/>
    </row>
    <row r="23" ht="18" customHeight="1" x14ac:dyDescent="0.2">
      <c r="B23" s="1098" t="s">
        <v>1011</v>
      </c>
      <c r="C23" s="1099">
        <v>21132.117</v>
      </c>
      <c r="D23" s="1100" t="s">
        <v>111</v>
      </c>
      <c r="E23" s="1100" t="s">
        <v>111</v>
      </c>
      <c r="F23" s="491" t="s">
        <v>111</v>
      </c>
      <c r="G23" s="1101" t="s">
        <v>111</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147</v>
      </c>
      <c r="K6" s="1119" t="s">
        <v>148</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1373.065</v>
      </c>
      <c r="D10" s="1024"/>
      <c r="E10" s="1024"/>
      <c r="F10" s="1024"/>
      <c r="G10" s="1024"/>
      <c r="H10" s="1024"/>
      <c r="I10" s="1166"/>
      <c r="J10" s="1167">
        <v>5.28953631817504</v>
      </c>
      <c r="K10" s="1168">
        <v>7.262877184715012</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11</v>
      </c>
      <c r="S11" s="1183">
        <v>1</v>
      </c>
      <c r="T11" s="1184">
        <v>54</v>
      </c>
      <c r="U11" s="1184" t="s">
        <v>104</v>
      </c>
      <c r="V11" s="1184" t="s">
        <v>104</v>
      </c>
      <c r="W11" s="1184" t="s">
        <v>104</v>
      </c>
      <c r="X11" s="1184">
        <v>2</v>
      </c>
      <c r="Y11" s="1184" t="s">
        <v>104</v>
      </c>
      <c r="Z11" s="1184">
        <v>32</v>
      </c>
      <c r="AA11" s="1184" t="s">
        <v>104</v>
      </c>
      <c r="AB11" s="1185" t="s">
        <v>104</v>
      </c>
    </row>
    <row r="12" ht="18" customHeight="1" x14ac:dyDescent="0.2" s="223" customFormat="1">
      <c r="B12" s="1186" t="s">
        <v>939</v>
      </c>
      <c r="C12" s="1187">
        <v>372.391</v>
      </c>
      <c r="D12" s="1187">
        <v>100</v>
      </c>
      <c r="E12" s="1187" t="s">
        <v>104</v>
      </c>
      <c r="F12" s="1187" t="s">
        <v>104</v>
      </c>
      <c r="G12" s="1188">
        <v>590</v>
      </c>
      <c r="H12" s="1189">
        <v>5.53365193893677</v>
      </c>
      <c r="I12" s="1190">
        <v>0.24</v>
      </c>
      <c r="J12" s="1191">
        <v>10.68854598783853</v>
      </c>
      <c r="K12" s="1192">
        <v>3.9803183289571784</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1000.674</v>
      </c>
      <c r="D13" s="1187">
        <v>100</v>
      </c>
      <c r="E13" s="1187" t="s">
        <v>104</v>
      </c>
      <c r="F13" s="1187" t="s">
        <v>104</v>
      </c>
      <c r="G13" s="1188">
        <v>387.5945712589715</v>
      </c>
      <c r="H13" s="1189">
        <v>3.094836726125217</v>
      </c>
      <c r="I13" s="1190">
        <v>0.17</v>
      </c>
      <c r="J13" s="1191">
        <v>3.280347901272376</v>
      </c>
      <c r="K13" s="1192">
        <v>3.2825588557578333</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225.397</v>
      </c>
      <c r="D14" s="1206"/>
      <c r="E14" s="1206"/>
      <c r="F14" s="1206"/>
      <c r="G14" s="1206"/>
      <c r="H14" s="1206"/>
      <c r="I14" s="1207"/>
      <c r="J14" s="1191">
        <v>0.19</v>
      </c>
      <c r="K14" s="1168">
        <v>0.04282543</v>
      </c>
      <c r="M14" s="1179"/>
      <c r="N14" s="1198"/>
      <c r="O14" s="1208" t="s">
        <v>1061</v>
      </c>
      <c r="P14" s="1181" t="s">
        <v>1046</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1062</v>
      </c>
      <c r="C15" s="1205">
        <v>225.397</v>
      </c>
      <c r="D15" s="1210"/>
      <c r="E15" s="1210"/>
      <c r="F15" s="1210"/>
      <c r="G15" s="1210"/>
      <c r="H15" s="1210"/>
      <c r="I15" s="1211"/>
      <c r="J15" s="1191">
        <v>0.19</v>
      </c>
      <c r="K15" s="1168">
        <v>0.04282543</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225.397</v>
      </c>
      <c r="D16" s="27">
        <v>100</v>
      </c>
      <c r="E16" s="1215" t="s">
        <v>104</v>
      </c>
      <c r="F16" s="1215" t="s">
        <v>104</v>
      </c>
      <c r="G16" s="1216">
        <v>48.5</v>
      </c>
      <c r="H16" s="27" t="s">
        <v>111</v>
      </c>
      <c r="I16" s="28" t="s">
        <v>111</v>
      </c>
      <c r="J16" s="1191">
        <v>0.19</v>
      </c>
      <c r="K16" s="1192">
        <v>0.04282543</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1606.858</v>
      </c>
      <c r="D17" s="1210"/>
      <c r="E17" s="1210"/>
      <c r="F17" s="1210"/>
      <c r="G17" s="1210"/>
      <c r="H17" s="1210"/>
      <c r="I17" s="1211"/>
      <c r="J17" s="1191">
        <v>1.8065149619909788</v>
      </c>
      <c r="K17" s="1168">
        <v>2.9028130187949</v>
      </c>
      <c r="M17" s="1179"/>
      <c r="N17" s="1169" t="s">
        <v>1064</v>
      </c>
      <c r="O17" s="1180" t="s">
        <v>1058</v>
      </c>
      <c r="P17" s="1181" t="s">
        <v>1046</v>
      </c>
      <c r="Q17" s="1182" t="s">
        <v>104</v>
      </c>
      <c r="R17" s="1183">
        <v>6</v>
      </c>
      <c r="S17" s="1183">
        <v>1</v>
      </c>
      <c r="T17" s="1184">
        <v>65</v>
      </c>
      <c r="U17" s="1184" t="s">
        <v>104</v>
      </c>
      <c r="V17" s="1184" t="s">
        <v>104</v>
      </c>
      <c r="W17" s="1184" t="s">
        <v>104</v>
      </c>
      <c r="X17" s="1184">
        <v>25</v>
      </c>
      <c r="Y17" s="1184" t="s">
        <v>104</v>
      </c>
      <c r="Z17" s="1184">
        <v>3</v>
      </c>
      <c r="AA17" s="1184" t="s">
        <v>104</v>
      </c>
      <c r="AB17" s="1185" t="s">
        <v>104</v>
      </c>
    </row>
    <row r="18" ht="18" customHeight="1" x14ac:dyDescent="0.2">
      <c r="B18" s="1209" t="s">
        <v>1065</v>
      </c>
      <c r="C18" s="1205">
        <v>1606.858</v>
      </c>
      <c r="D18" s="1210"/>
      <c r="E18" s="1210"/>
      <c r="F18" s="1210"/>
      <c r="G18" s="1210"/>
      <c r="H18" s="1210"/>
      <c r="I18" s="1211"/>
      <c r="J18" s="1191">
        <v>1.8065149619909788</v>
      </c>
      <c r="K18" s="1168">
        <v>2.9028130187949</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1606.858</v>
      </c>
      <c r="D19" s="27">
        <v>100</v>
      </c>
      <c r="E19" s="1215" t="s">
        <v>104</v>
      </c>
      <c r="F19" s="1215" t="s">
        <v>104</v>
      </c>
      <c r="G19" s="1216">
        <v>60</v>
      </c>
      <c r="H19" s="27">
        <v>0.3144784417789251</v>
      </c>
      <c r="I19" s="28">
        <v>0.45</v>
      </c>
      <c r="J19" s="1191">
        <v>1.8065149619909788</v>
      </c>
      <c r="K19" s="1192">
        <v>2.9028130187949</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21189.39</v>
      </c>
      <c r="D20" s="1210"/>
      <c r="E20" s="1210"/>
      <c r="F20" s="1210"/>
      <c r="G20" s="1210"/>
      <c r="H20" s="1210"/>
      <c r="I20" s="1211"/>
      <c r="J20" s="1191">
        <v>0.09750390554789162</v>
      </c>
      <c r="K20" s="1168">
        <v>2.066048281177439</v>
      </c>
      <c r="M20" s="1179"/>
      <c r="N20" s="1222"/>
      <c r="O20" s="1208" t="s">
        <v>1061</v>
      </c>
      <c r="P20" s="1181" t="s">
        <v>1046</v>
      </c>
      <c r="Q20" s="1223" t="s">
        <v>104</v>
      </c>
      <c r="R20" s="843">
        <v>17</v>
      </c>
      <c r="S20" s="843">
        <v>0.1</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24.348</v>
      </c>
      <c r="D21" s="1215">
        <v>100</v>
      </c>
      <c r="E21" s="1215" t="s">
        <v>104</v>
      </c>
      <c r="F21" s="1215" t="s">
        <v>104</v>
      </c>
      <c r="G21" s="1216">
        <v>38.5</v>
      </c>
      <c r="H21" s="27" t="s">
        <v>111</v>
      </c>
      <c r="I21" s="495" t="s">
        <v>111</v>
      </c>
      <c r="J21" s="1191">
        <v>0.13</v>
      </c>
      <c r="K21" s="1192">
        <v>0.0031652399999999997</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32.925</v>
      </c>
      <c r="D22" s="1215">
        <v>100</v>
      </c>
      <c r="E22" s="1215" t="s">
        <v>104</v>
      </c>
      <c r="F22" s="1215" t="s">
        <v>104</v>
      </c>
      <c r="G22" s="1216">
        <v>540</v>
      </c>
      <c r="H22" s="27" t="s">
        <v>111</v>
      </c>
      <c r="I22" s="495" t="s">
        <v>111</v>
      </c>
      <c r="J22" s="1191">
        <v>1.56</v>
      </c>
      <c r="K22" s="1192">
        <v>0.051363</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21132.117</v>
      </c>
      <c r="D23" s="1215">
        <v>100</v>
      </c>
      <c r="E23" s="1215" t="s">
        <v>104</v>
      </c>
      <c r="F23" s="1215" t="s">
        <v>104</v>
      </c>
      <c r="G23" s="1216">
        <v>1.44</v>
      </c>
      <c r="H23" s="27" t="s">
        <v>111</v>
      </c>
      <c r="I23" s="495" t="s">
        <v>111</v>
      </c>
      <c r="J23" s="1191">
        <v>0.09518781488752118</v>
      </c>
      <c r="K23" s="1192">
        <v>2.011520041177439</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28</v>
      </c>
      <c r="S29" s="1183" t="s">
        <v>104</v>
      </c>
      <c r="T29" s="1184">
        <v>23</v>
      </c>
      <c r="U29" s="1184" t="s">
        <v>104</v>
      </c>
      <c r="V29" s="1184" t="s">
        <v>104</v>
      </c>
      <c r="W29" s="1184" t="s">
        <v>104</v>
      </c>
      <c r="X29" s="1184" t="s">
        <v>104</v>
      </c>
      <c r="Y29" s="1184" t="s">
        <v>104</v>
      </c>
      <c r="Z29" s="1184">
        <v>49</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84</v>
      </c>
      <c r="U47" s="1184" t="s">
        <v>104</v>
      </c>
      <c r="V47" s="1184" t="s">
        <v>104</v>
      </c>
      <c r="W47" s="1184" t="s">
        <v>104</v>
      </c>
      <c r="X47" s="1184">
        <v>1</v>
      </c>
      <c r="Y47" s="1184" t="s">
        <v>104</v>
      </c>
      <c r="Z47" s="1184">
        <v>5</v>
      </c>
      <c r="AA47" s="1184" t="s">
        <v>104</v>
      </c>
      <c r="AB47" s="1185">
        <v>10</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148</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1373.065</v>
      </c>
      <c r="D10" s="1293"/>
      <c r="E10" s="1293"/>
      <c r="F10" s="1294" t="s">
        <v>104</v>
      </c>
      <c r="G10" s="1294">
        <v>7828228.907620691</v>
      </c>
      <c r="H10" s="1294">
        <v>962617.5122996082</v>
      </c>
      <c r="I10" s="1294">
        <v>58054585.865063846</v>
      </c>
      <c r="J10" s="1294" t="s">
        <v>104</v>
      </c>
      <c r="K10" s="1294" t="s">
        <v>104</v>
      </c>
      <c r="L10" s="1294" t="s">
        <v>104</v>
      </c>
      <c r="M10" s="1294">
        <v>14623828.171904216</v>
      </c>
      <c r="N10" s="1294" t="s">
        <v>104</v>
      </c>
      <c r="O10" s="1294">
        <v>14792490.773072464</v>
      </c>
      <c r="P10" s="1294" t="s">
        <v>104</v>
      </c>
      <c r="Q10" s="1294" t="s">
        <v>104</v>
      </c>
      <c r="R10" s="1295">
        <v>96261751.22996083</v>
      </c>
      <c r="S10" s="1296"/>
      <c r="T10" s="1297"/>
      <c r="U10" s="1298">
        <v>0.3770037744022782</v>
      </c>
      <c r="V10" s="1297"/>
      <c r="W10" s="1299"/>
      <c r="X10" s="1300">
        <v>0.5176506874996641</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372.391</v>
      </c>
      <c r="D12" s="1215">
        <v>110.23487859927019</v>
      </c>
      <c r="E12" s="1313">
        <v>590</v>
      </c>
      <c r="F12" s="27" t="s">
        <v>104</v>
      </c>
      <c r="G12" s="27">
        <v>4515552.43441069</v>
      </c>
      <c r="H12" s="27">
        <v>410504.76676460827</v>
      </c>
      <c r="I12" s="27">
        <v>22167257.405288845</v>
      </c>
      <c r="J12" s="27" t="s">
        <v>104</v>
      </c>
      <c r="K12" s="27" t="s">
        <v>104</v>
      </c>
      <c r="L12" s="27" t="s">
        <v>104</v>
      </c>
      <c r="M12" s="27">
        <v>821009.5335292165</v>
      </c>
      <c r="N12" s="27" t="s">
        <v>104</v>
      </c>
      <c r="O12" s="27">
        <v>13136152.536467465</v>
      </c>
      <c r="P12" s="27" t="s">
        <v>104</v>
      </c>
      <c r="Q12" s="27" t="s">
        <v>104</v>
      </c>
      <c r="R12" s="1313">
        <v>41050476.676460825</v>
      </c>
      <c r="S12" s="1314"/>
      <c r="T12" s="1315"/>
      <c r="U12" s="1316">
        <v>0.5629852728462728</v>
      </c>
      <c r="V12" s="1310"/>
      <c r="W12" s="1311"/>
      <c r="X12" s="1317">
        <v>0.20965064874049635</v>
      </c>
      <c r="Y12" s="947"/>
      <c r="Z12" s="207"/>
    </row>
    <row r="13" ht="18" customHeight="1" x14ac:dyDescent="0.2">
      <c r="B13" s="1312" t="s">
        <v>940</v>
      </c>
      <c r="C13" s="1215">
        <v>1000.674</v>
      </c>
      <c r="D13" s="1215">
        <v>55.17408721871459</v>
      </c>
      <c r="E13" s="1313">
        <v>387.5945712589715</v>
      </c>
      <c r="F13" s="27" t="s">
        <v>104</v>
      </c>
      <c r="G13" s="27">
        <v>3312676.47321</v>
      </c>
      <c r="H13" s="27">
        <v>552112.745535</v>
      </c>
      <c r="I13" s="27">
        <v>35887328.459775</v>
      </c>
      <c r="J13" s="27" t="s">
        <v>104</v>
      </c>
      <c r="K13" s="27" t="s">
        <v>104</v>
      </c>
      <c r="L13" s="27" t="s">
        <v>104</v>
      </c>
      <c r="M13" s="27">
        <v>13802818.638375</v>
      </c>
      <c r="N13" s="27" t="s">
        <v>104</v>
      </c>
      <c r="O13" s="27">
        <v>1656338.236605</v>
      </c>
      <c r="P13" s="27" t="s">
        <v>104</v>
      </c>
      <c r="Q13" s="27" t="s">
        <v>104</v>
      </c>
      <c r="R13" s="1313">
        <v>55211274.553500004</v>
      </c>
      <c r="S13" s="1314"/>
      <c r="T13" s="1315"/>
      <c r="U13" s="1316">
        <v>0.3077925865558292</v>
      </c>
      <c r="V13" s="1310"/>
      <c r="W13" s="1311"/>
      <c r="X13" s="1317">
        <v>0.3080000387591678</v>
      </c>
      <c r="Y13" s="947"/>
      <c r="Z13" s="207"/>
    </row>
    <row r="14" ht="18" customHeight="1" x14ac:dyDescent="0.2">
      <c r="B14" s="1318" t="s">
        <v>1060</v>
      </c>
      <c r="C14" s="1313">
        <v>225.397</v>
      </c>
      <c r="D14" s="1304"/>
      <c r="E14" s="1304"/>
      <c r="F14" s="1313" t="s">
        <v>104</v>
      </c>
      <c r="G14" s="1313" t="s">
        <v>104</v>
      </c>
      <c r="H14" s="1313" t="s">
        <v>104</v>
      </c>
      <c r="I14" s="1313">
        <v>1097274.8579375</v>
      </c>
      <c r="J14" s="1313" t="s">
        <v>104</v>
      </c>
      <c r="K14" s="1313" t="s">
        <v>104</v>
      </c>
      <c r="L14" s="1313" t="s">
        <v>104</v>
      </c>
      <c r="M14" s="1313">
        <v>1097274.8579375</v>
      </c>
      <c r="N14" s="1313" t="s">
        <v>104</v>
      </c>
      <c r="O14" s="1313" t="s">
        <v>104</v>
      </c>
      <c r="P14" s="1313" t="s">
        <v>104</v>
      </c>
      <c r="Q14" s="1313" t="s">
        <v>104</v>
      </c>
      <c r="R14" s="1313">
        <v>2194549.715875</v>
      </c>
      <c r="S14" s="1314"/>
      <c r="T14" s="1315"/>
      <c r="U14" s="1316">
        <v>0.03825004464285715</v>
      </c>
      <c r="V14" s="1310"/>
      <c r="W14" s="1311"/>
      <c r="X14" s="1313">
        <v>0.008621445312366074</v>
      </c>
      <c r="Y14" s="947"/>
      <c r="Z14" s="207"/>
    </row>
    <row r="15" ht="18" customHeight="1" x14ac:dyDescent="0.2">
      <c r="B15" s="1319" t="s">
        <v>1062</v>
      </c>
      <c r="C15" s="1313">
        <v>225.397</v>
      </c>
      <c r="D15" s="1304"/>
      <c r="E15" s="1304"/>
      <c r="F15" s="1313" t="s">
        <v>104</v>
      </c>
      <c r="G15" s="1313" t="s">
        <v>104</v>
      </c>
      <c r="H15" s="1313" t="s">
        <v>104</v>
      </c>
      <c r="I15" s="1313">
        <v>1097274.8579375</v>
      </c>
      <c r="J15" s="1313" t="s">
        <v>104</v>
      </c>
      <c r="K15" s="1313" t="s">
        <v>104</v>
      </c>
      <c r="L15" s="1313" t="s">
        <v>104</v>
      </c>
      <c r="M15" s="1313">
        <v>1097274.8579375</v>
      </c>
      <c r="N15" s="1313" t="s">
        <v>104</v>
      </c>
      <c r="O15" s="1313" t="s">
        <v>104</v>
      </c>
      <c r="P15" s="1313" t="s">
        <v>104</v>
      </c>
      <c r="Q15" s="1313" t="s">
        <v>104</v>
      </c>
      <c r="R15" s="1313">
        <v>2194549.715875</v>
      </c>
      <c r="S15" s="1314"/>
      <c r="T15" s="1315"/>
      <c r="U15" s="1316">
        <v>0.03825004464285715</v>
      </c>
      <c r="V15" s="1310"/>
      <c r="W15" s="1311"/>
      <c r="X15" s="1313">
        <v>0.008621445312366074</v>
      </c>
      <c r="Y15" s="947"/>
      <c r="Z15" s="207"/>
    </row>
    <row r="16" ht="18" customHeight="1" x14ac:dyDescent="0.2">
      <c r="B16" s="1320" t="s">
        <v>979</v>
      </c>
      <c r="C16" s="1321">
        <v>225.397</v>
      </c>
      <c r="D16" s="1215">
        <v>9.736375</v>
      </c>
      <c r="E16" s="1313">
        <v>48.5</v>
      </c>
      <c r="F16" s="27" t="s">
        <v>104</v>
      </c>
      <c r="G16" s="27" t="s">
        <v>104</v>
      </c>
      <c r="H16" s="27" t="s">
        <v>104</v>
      </c>
      <c r="I16" s="27">
        <v>1097274.8579375</v>
      </c>
      <c r="J16" s="27" t="s">
        <v>104</v>
      </c>
      <c r="K16" s="27" t="s">
        <v>104</v>
      </c>
      <c r="L16" s="27" t="s">
        <v>104</v>
      </c>
      <c r="M16" s="27">
        <v>1097274.8579375</v>
      </c>
      <c r="N16" s="27" t="s">
        <v>104</v>
      </c>
      <c r="O16" s="27" t="s">
        <v>104</v>
      </c>
      <c r="P16" s="27" t="s">
        <v>104</v>
      </c>
      <c r="Q16" s="27" t="s">
        <v>104</v>
      </c>
      <c r="R16" s="1313">
        <v>2194549.715875</v>
      </c>
      <c r="S16" s="1314"/>
      <c r="T16" s="1315"/>
      <c r="U16" s="1316">
        <v>0.03825004464285715</v>
      </c>
      <c r="V16" s="1310"/>
      <c r="W16" s="1311"/>
      <c r="X16" s="1317">
        <v>0.008621445312366074</v>
      </c>
      <c r="Y16" s="947"/>
      <c r="Z16" s="207"/>
    </row>
    <row r="17" ht="18" customHeight="1" x14ac:dyDescent="0.2">
      <c r="B17" s="1318" t="s">
        <v>1063</v>
      </c>
      <c r="C17" s="1313">
        <v>1606.858</v>
      </c>
      <c r="D17" s="1304"/>
      <c r="E17" s="1304"/>
      <c r="F17" s="1313" t="s">
        <v>104</v>
      </c>
      <c r="G17" s="1313">
        <v>5025159.16056</v>
      </c>
      <c r="H17" s="1313" t="s">
        <v>104</v>
      </c>
      <c r="I17" s="1313">
        <v>4127809.31046</v>
      </c>
      <c r="J17" s="1313" t="s">
        <v>104</v>
      </c>
      <c r="K17" s="1313" t="s">
        <v>104</v>
      </c>
      <c r="L17" s="1313" t="s">
        <v>104</v>
      </c>
      <c r="M17" s="1313" t="s">
        <v>104</v>
      </c>
      <c r="N17" s="1313" t="s">
        <v>104</v>
      </c>
      <c r="O17" s="1313">
        <v>8794028.53098</v>
      </c>
      <c r="P17" s="1313" t="s">
        <v>104</v>
      </c>
      <c r="Q17" s="1313" t="s">
        <v>104</v>
      </c>
      <c r="R17" s="1313">
        <v>17946997.002</v>
      </c>
      <c r="S17" s="1314"/>
      <c r="T17" s="1315"/>
      <c r="U17" s="1316">
        <v>0.04475577857142858</v>
      </c>
      <c r="V17" s="1310"/>
      <c r="W17" s="1311"/>
      <c r="X17" s="1313">
        <v>0.07191618084372858</v>
      </c>
      <c r="Y17" s="947"/>
      <c r="Z17" s="207"/>
    </row>
    <row r="18" ht="18" customHeight="1" x14ac:dyDescent="0.2">
      <c r="B18" s="1319" t="s">
        <v>1065</v>
      </c>
      <c r="C18" s="1313">
        <v>1606.858</v>
      </c>
      <c r="D18" s="1304"/>
      <c r="E18" s="1304"/>
      <c r="F18" s="1313" t="s">
        <v>104</v>
      </c>
      <c r="G18" s="1313">
        <v>5025159.16056</v>
      </c>
      <c r="H18" s="1313" t="s">
        <v>104</v>
      </c>
      <c r="I18" s="1313">
        <v>4127809.31046</v>
      </c>
      <c r="J18" s="1313" t="s">
        <v>104</v>
      </c>
      <c r="K18" s="1313" t="s">
        <v>104</v>
      </c>
      <c r="L18" s="1313" t="s">
        <v>104</v>
      </c>
      <c r="M18" s="1313" t="s">
        <v>104</v>
      </c>
      <c r="N18" s="1313" t="s">
        <v>104</v>
      </c>
      <c r="O18" s="1313">
        <v>8794028.53098</v>
      </c>
      <c r="P18" s="1313" t="s">
        <v>104</v>
      </c>
      <c r="Q18" s="1313" t="s">
        <v>104</v>
      </c>
      <c r="R18" s="1313">
        <v>17946997.002</v>
      </c>
      <c r="S18" s="1314"/>
      <c r="T18" s="1315"/>
      <c r="U18" s="1316">
        <v>0.04475577857142858</v>
      </c>
      <c r="V18" s="1310"/>
      <c r="W18" s="1311"/>
      <c r="X18" s="1313">
        <v>0.07191618084372858</v>
      </c>
      <c r="Y18" s="947"/>
      <c r="Z18" s="207"/>
    </row>
    <row r="19" ht="18" customHeight="1" x14ac:dyDescent="0.2">
      <c r="B19" s="1320" t="s">
        <v>980</v>
      </c>
      <c r="C19" s="1215">
        <v>1606.858</v>
      </c>
      <c r="D19" s="1215">
        <v>11.169</v>
      </c>
      <c r="E19" s="1313">
        <v>60</v>
      </c>
      <c r="F19" s="27" t="s">
        <v>104</v>
      </c>
      <c r="G19" s="27">
        <v>5025159.16056</v>
      </c>
      <c r="H19" s="27" t="s">
        <v>104</v>
      </c>
      <c r="I19" s="27">
        <v>4127809.31046</v>
      </c>
      <c r="J19" s="27" t="s">
        <v>104</v>
      </c>
      <c r="K19" s="27" t="s">
        <v>104</v>
      </c>
      <c r="L19" s="27" t="s">
        <v>104</v>
      </c>
      <c r="M19" s="27" t="s">
        <v>104</v>
      </c>
      <c r="N19" s="27" t="s">
        <v>104</v>
      </c>
      <c r="O19" s="27">
        <v>8794028.53098</v>
      </c>
      <c r="P19" s="27" t="s">
        <v>104</v>
      </c>
      <c r="Q19" s="27" t="s">
        <v>104</v>
      </c>
      <c r="R19" s="1313">
        <v>17946997.002</v>
      </c>
      <c r="S19" s="1314"/>
      <c r="T19" s="1315"/>
      <c r="U19" s="1316">
        <v>0.04475577857142858</v>
      </c>
      <c r="V19" s="1310"/>
      <c r="W19" s="1311"/>
      <c r="X19" s="1317">
        <v>0.07191618084372858</v>
      </c>
      <c r="Y19" s="947"/>
      <c r="Z19" s="207"/>
    </row>
    <row r="20" ht="18" customHeight="1" x14ac:dyDescent="0.2">
      <c r="B20" s="1318" t="s">
        <v>1116</v>
      </c>
      <c r="C20" s="1313">
        <v>21189.39</v>
      </c>
      <c r="D20" s="1304"/>
      <c r="E20" s="1304"/>
      <c r="F20" s="1313" t="s">
        <v>104</v>
      </c>
      <c r="G20" s="1313" t="s">
        <v>104</v>
      </c>
      <c r="H20" s="1313" t="s">
        <v>104</v>
      </c>
      <c r="I20" s="1313">
        <v>10519396.259220723</v>
      </c>
      <c r="J20" s="1313" t="s">
        <v>104</v>
      </c>
      <c r="K20" s="1313" t="s">
        <v>104</v>
      </c>
      <c r="L20" s="1313" t="s">
        <v>104</v>
      </c>
      <c r="M20" s="1313">
        <v>1067289.57900858</v>
      </c>
      <c r="N20" s="1313" t="s">
        <v>104</v>
      </c>
      <c r="O20" s="1313">
        <v>572248.3986429002</v>
      </c>
      <c r="P20" s="1313" t="s">
        <v>104</v>
      </c>
      <c r="Q20" s="1313">
        <v>1144496.7972858003</v>
      </c>
      <c r="R20" s="1313">
        <v>13303431.034158003</v>
      </c>
      <c r="S20" s="1314"/>
      <c r="T20" s="1315"/>
      <c r="U20" s="1316">
        <v>0.004749421708280673</v>
      </c>
      <c r="V20" s="1310"/>
      <c r="W20" s="1311"/>
      <c r="X20" s="1313">
        <v>0.10063734885122541</v>
      </c>
      <c r="Y20" s="947"/>
      <c r="Z20" s="207"/>
    </row>
    <row r="21" ht="18" customHeight="1" x14ac:dyDescent="0.2">
      <c r="B21" s="1319" t="s">
        <v>1067</v>
      </c>
      <c r="C21" s="1215">
        <v>24.348</v>
      </c>
      <c r="D21" s="1215">
        <v>9.696225</v>
      </c>
      <c r="E21" s="1313">
        <v>38.5</v>
      </c>
      <c r="F21" s="27" t="s">
        <v>104</v>
      </c>
      <c r="G21" s="27" t="s">
        <v>104</v>
      </c>
      <c r="H21" s="27" t="s">
        <v>104</v>
      </c>
      <c r="I21" s="27">
        <v>94433.47451999999</v>
      </c>
      <c r="J21" s="27" t="s">
        <v>104</v>
      </c>
      <c r="K21" s="27" t="s">
        <v>104</v>
      </c>
      <c r="L21" s="27" t="s">
        <v>104</v>
      </c>
      <c r="M21" s="27">
        <v>141650.21177999998</v>
      </c>
      <c r="N21" s="27" t="s">
        <v>104</v>
      </c>
      <c r="O21" s="27" t="s">
        <v>104</v>
      </c>
      <c r="P21" s="27" t="s">
        <v>104</v>
      </c>
      <c r="Q21" s="27" t="s">
        <v>104</v>
      </c>
      <c r="R21" s="1313">
        <v>236083.68629999997</v>
      </c>
      <c r="S21" s="1314"/>
      <c r="T21" s="1315"/>
      <c r="U21" s="1316">
        <v>0.03047385</v>
      </c>
      <c r="V21" s="1310"/>
      <c r="W21" s="1311"/>
      <c r="X21" s="1317">
        <v>0.0007419772997999999</v>
      </c>
      <c r="Y21" s="947"/>
      <c r="Z21" s="207"/>
    </row>
    <row r="22" ht="18" customHeight="1" x14ac:dyDescent="0.2">
      <c r="B22" s="1319" t="s">
        <v>1068</v>
      </c>
      <c r="C22" s="1215">
        <v>32.925</v>
      </c>
      <c r="D22" s="1215">
        <v>49.275000000000006</v>
      </c>
      <c r="E22" s="1313">
        <v>540</v>
      </c>
      <c r="F22" s="27" t="s">
        <v>104</v>
      </c>
      <c r="G22" s="27" t="s">
        <v>104</v>
      </c>
      <c r="H22" s="27" t="s">
        <v>104</v>
      </c>
      <c r="I22" s="27">
        <v>811189.6875</v>
      </c>
      <c r="J22" s="27" t="s">
        <v>104</v>
      </c>
      <c r="K22" s="27" t="s">
        <v>104</v>
      </c>
      <c r="L22" s="27" t="s">
        <v>104</v>
      </c>
      <c r="M22" s="27">
        <v>811189.6875</v>
      </c>
      <c r="N22" s="27" t="s">
        <v>104</v>
      </c>
      <c r="O22" s="27" t="s">
        <v>104</v>
      </c>
      <c r="P22" s="27" t="s">
        <v>104</v>
      </c>
      <c r="Q22" s="27" t="s">
        <v>104</v>
      </c>
      <c r="R22" s="1313">
        <v>1622379.375</v>
      </c>
      <c r="S22" s="1314"/>
      <c r="T22" s="1315"/>
      <c r="U22" s="1316">
        <v>0.19358035714285718</v>
      </c>
      <c r="V22" s="1310"/>
      <c r="W22" s="1311"/>
      <c r="X22" s="1317">
        <v>0.006373633258928572</v>
      </c>
      <c r="Y22" s="947"/>
      <c r="Z22" s="207"/>
    </row>
    <row r="23" ht="18" customHeight="1" x14ac:dyDescent="0.2">
      <c r="B23" s="1319" t="s">
        <v>1069</v>
      </c>
      <c r="C23" s="1215">
        <v>21132.117</v>
      </c>
      <c r="D23" s="1215">
        <v>0.5415911701065258</v>
      </c>
      <c r="E23" s="1313">
        <v>1.44</v>
      </c>
      <c r="F23" s="27" t="s">
        <v>104</v>
      </c>
      <c r="G23" s="27" t="s">
        <v>104</v>
      </c>
      <c r="H23" s="27" t="s">
        <v>104</v>
      </c>
      <c r="I23" s="27">
        <v>9613773.097200723</v>
      </c>
      <c r="J23" s="27" t="s">
        <v>104</v>
      </c>
      <c r="K23" s="27" t="s">
        <v>104</v>
      </c>
      <c r="L23" s="27" t="s">
        <v>104</v>
      </c>
      <c r="M23" s="27">
        <v>114449.67972858004</v>
      </c>
      <c r="N23" s="27" t="s">
        <v>104</v>
      </c>
      <c r="O23" s="27">
        <v>572248.3986429002</v>
      </c>
      <c r="P23" s="27" t="s">
        <v>104</v>
      </c>
      <c r="Q23" s="27">
        <v>1144496.7972858003</v>
      </c>
      <c r="R23" s="1313">
        <v>11444967.972858004</v>
      </c>
      <c r="S23" s="1314"/>
      <c r="T23" s="1315"/>
      <c r="U23" s="1316">
        <v>0.004425573561441896</v>
      </c>
      <c r="V23" s="1310"/>
      <c r="W23" s="1311"/>
      <c r="X23" s="1317">
        <v>0.09352173829249684</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44392086.29360786</v>
      </c>
      <c r="T24" s="1328">
        <v>737990.6629268207</v>
      </c>
      <c r="U24" s="1329"/>
      <c r="V24" s="1330">
        <v>0.010000000000000002</v>
      </c>
      <c r="W24" s="1331">
        <v>0.007500000000000001</v>
      </c>
      <c r="X24" s="1332"/>
      <c r="Y24" s="1327">
        <v>0.6975899274709808</v>
      </c>
      <c r="Z24" s="1333">
        <v>0.008697747098780387</v>
      </c>
    </row>
    <row r="25" ht="18" customHeight="1" x14ac:dyDescent="0.2">
      <c r="B25" s="1335" t="s">
        <v>1117</v>
      </c>
      <c r="C25" s="1336"/>
      <c r="D25" s="1336"/>
      <c r="E25" s="1336"/>
      <c r="F25" s="1337" t="s">
        <v>104</v>
      </c>
      <c r="G25" s="1337">
        <v>12853388.068180691</v>
      </c>
      <c r="H25" s="1337">
        <v>962617.5122996082</v>
      </c>
      <c r="I25" s="1337">
        <v>73799066.29268207</v>
      </c>
      <c r="J25" s="1337" t="s">
        <v>104</v>
      </c>
      <c r="K25" s="1337" t="s">
        <v>104</v>
      </c>
      <c r="L25" s="1337" t="s">
        <v>104</v>
      </c>
      <c r="M25" s="1338"/>
      <c r="N25" s="1339" t="s">
        <v>104</v>
      </c>
      <c r="O25" s="1339">
        <v>24158767.702695366</v>
      </c>
      <c r="P25" s="1338"/>
      <c r="Q25" s="1340">
        <v>1144496.7972858003</v>
      </c>
      <c r="R25" s="1336"/>
      <c r="S25" s="1336"/>
      <c r="T25" s="1341"/>
      <c r="U25" s="1342"/>
      <c r="V25" s="1341"/>
      <c r="W25" s="1343"/>
      <c r="X25" s="1342"/>
      <c r="Y25" s="1341"/>
      <c r="Z25" s="1343"/>
    </row>
    <row r="26" ht="18" customHeight="1" x14ac:dyDescent="0.2">
      <c r="B26" s="1344" t="s">
        <v>1118</v>
      </c>
      <c r="C26" s="1326"/>
      <c r="D26" s="1326"/>
      <c r="E26" s="1326"/>
      <c r="F26" s="1345" t="s">
        <v>104</v>
      </c>
      <c r="G26" s="1345">
        <v>0.005</v>
      </c>
      <c r="H26" s="1345" t="s">
        <v>104</v>
      </c>
      <c r="I26" s="1345">
        <v>0.005</v>
      </c>
      <c r="J26" s="1345" t="s">
        <v>104</v>
      </c>
      <c r="K26" s="1345" t="s">
        <v>104</v>
      </c>
      <c r="L26" s="1345" t="s">
        <v>104</v>
      </c>
      <c r="M26" s="1323"/>
      <c r="N26" s="1346" t="s">
        <v>104</v>
      </c>
      <c r="O26" s="1346" t="s">
        <v>104</v>
      </c>
      <c r="P26" s="1323"/>
      <c r="Q26" s="1347">
        <v>0.009999999999999998</v>
      </c>
      <c r="R26" s="1326"/>
      <c r="S26" s="1326"/>
      <c r="T26" s="1348"/>
      <c r="U26" s="1349"/>
      <c r="V26" s="1348"/>
      <c r="W26" s="1350"/>
      <c r="X26" s="1349"/>
      <c r="Y26" s="1348"/>
      <c r="Z26" s="1350"/>
    </row>
    <row r="27" ht="18" customHeight="1" x14ac:dyDescent="0.2">
      <c r="B27" s="1351" t="s">
        <v>1119</v>
      </c>
      <c r="C27" s="1352"/>
      <c r="D27" s="1352"/>
      <c r="E27" s="1352"/>
      <c r="F27" s="1353" t="s">
        <v>104</v>
      </c>
      <c r="G27" s="1353">
        <v>0.10099090624999114</v>
      </c>
      <c r="H27" s="1353" t="s">
        <v>104</v>
      </c>
      <c r="I27" s="1353">
        <v>0.5798498065853591</v>
      </c>
      <c r="J27" s="1353" t="s">
        <v>104</v>
      </c>
      <c r="K27" s="1353" t="s">
        <v>104</v>
      </c>
      <c r="L27" s="1353" t="s">
        <v>104</v>
      </c>
      <c r="M27" s="1354"/>
      <c r="N27" s="1355" t="s">
        <v>104</v>
      </c>
      <c r="O27" s="1355" t="s">
        <v>104</v>
      </c>
      <c r="P27" s="1354"/>
      <c r="Q27" s="1355">
        <v>0.017984949671634002</v>
      </c>
      <c r="R27" s="1352"/>
      <c r="S27" s="1354"/>
      <c r="T27" s="1356"/>
      <c r="U27" s="1357">
        <v>0.006188770442009389</v>
      </c>
      <c r="V27" s="1354"/>
      <c r="W27" s="1358"/>
      <c r="X27" s="1359">
        <v>0.6988256625069843</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148</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111</v>
      </c>
      <c r="E11" s="1088" t="s">
        <v>111</v>
      </c>
      <c r="F11" s="1388" t="s">
        <v>104</v>
      </c>
      <c r="G11" s="1389" t="s">
        <v>104</v>
      </c>
    </row>
    <row r="12" ht="18" customHeight="1" x14ac:dyDescent="0.2">
      <c r="B12" s="1322" t="s">
        <v>1142</v>
      </c>
      <c r="C12" s="148" t="s">
        <v>104</v>
      </c>
      <c r="D12" s="119" t="s">
        <v>111</v>
      </c>
      <c r="E12" s="186" t="s">
        <v>111</v>
      </c>
      <c r="F12" s="1388" t="s">
        <v>104</v>
      </c>
      <c r="G12" s="1390" t="s">
        <v>104</v>
      </c>
      <c r="I12" s="1391"/>
    </row>
    <row r="13" ht="18" customHeight="1" x14ac:dyDescent="0.2">
      <c r="B13" s="1392" t="s">
        <v>1143</v>
      </c>
      <c r="C13" s="1387" t="s">
        <v>104</v>
      </c>
      <c r="D13" s="1034" t="s">
        <v>111</v>
      </c>
      <c r="E13" s="1088" t="s">
        <v>111</v>
      </c>
      <c r="F13" s="1393" t="s">
        <v>104</v>
      </c>
      <c r="G13" s="1394" t="s">
        <v>104</v>
      </c>
      <c r="I13" s="1391"/>
    </row>
    <row r="14" ht="18" customHeight="1" x14ac:dyDescent="0.2">
      <c r="B14" s="1395" t="s">
        <v>1144</v>
      </c>
      <c r="C14" s="1387" t="s">
        <v>104</v>
      </c>
      <c r="D14" s="1034" t="s">
        <v>111</v>
      </c>
      <c r="E14" s="1088" t="s">
        <v>111</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111</v>
      </c>
      <c r="E16" s="1088" t="s">
        <v>111</v>
      </c>
      <c r="F16" s="1388" t="s">
        <v>104</v>
      </c>
      <c r="G16" s="1389" t="s">
        <v>104</v>
      </c>
    </row>
    <row r="17" ht="18" customHeight="1" x14ac:dyDescent="0.2">
      <c r="B17" s="1403" t="s">
        <v>1147</v>
      </c>
      <c r="C17" s="1387" t="s">
        <v>104</v>
      </c>
      <c r="D17" s="1034" t="s">
        <v>111</v>
      </c>
      <c r="E17" s="1088" t="s">
        <v>111</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111</v>
      </c>
      <c r="E19" s="1088" t="s">
        <v>111</v>
      </c>
      <c r="F19" s="1388" t="s">
        <v>104</v>
      </c>
      <c r="G19" s="1389" t="s">
        <v>104</v>
      </c>
    </row>
    <row r="20" ht="18" customHeight="1" x14ac:dyDescent="0.2">
      <c r="B20" s="1403" t="s">
        <v>1150</v>
      </c>
      <c r="C20" s="1387" t="s">
        <v>104</v>
      </c>
      <c r="D20" s="1034" t="s">
        <v>111</v>
      </c>
      <c r="E20" s="1088" t="s">
        <v>111</v>
      </c>
      <c r="F20" s="1396" t="s">
        <v>104</v>
      </c>
      <c r="G20" s="1397" t="s">
        <v>104</v>
      </c>
    </row>
    <row r="21" ht="18" customHeight="1" x14ac:dyDescent="0.2">
      <c r="B21" s="1404" t="s">
        <v>1151</v>
      </c>
      <c r="C21" s="1399"/>
      <c r="D21" s="1400"/>
      <c r="E21" s="1401"/>
      <c r="F21" s="1402"/>
      <c r="G21" s="1405" t="s">
        <v>111</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147</v>
      </c>
      <c r="F7" s="1228" t="s">
        <v>148</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7.94189074267547</v>
      </c>
      <c r="H10" s="1432" t="s">
        <v>1174</v>
      </c>
      <c r="I10" s="1433" t="s">
        <v>1175</v>
      </c>
      <c r="J10" s="1434">
        <v>0.21</v>
      </c>
    </row>
    <row r="11" ht="24" customHeight="1" x14ac:dyDescent="0.2">
      <c r="B11" s="1442" t="s">
        <v>1176</v>
      </c>
      <c r="C11" s="1443" t="s">
        <v>1177</v>
      </c>
      <c r="D11" s="1444">
        <v>325667</v>
      </c>
      <c r="E11" s="1445">
        <v>0.0106727</v>
      </c>
      <c r="F11" s="1446">
        <v>5.461886871414286</v>
      </c>
      <c r="H11" s="1432" t="s">
        <v>1178</v>
      </c>
      <c r="I11" s="1433" t="s">
        <v>1179</v>
      </c>
      <c r="J11" s="1434">
        <v>0.12376800000000002</v>
      </c>
    </row>
    <row r="12" ht="24" customHeight="1" x14ac:dyDescent="0.2">
      <c r="B12" s="1442" t="s">
        <v>1180</v>
      </c>
      <c r="C12" s="1447" t="s">
        <v>1181</v>
      </c>
      <c r="D12" s="1448">
        <v>77239.2715172545</v>
      </c>
      <c r="E12" s="1449">
        <v>0.0055157</v>
      </c>
      <c r="F12" s="1450">
        <v>0.6694735927121325</v>
      </c>
      <c r="H12" s="1451" t="s">
        <v>1182</v>
      </c>
      <c r="I12" s="1452"/>
      <c r="J12" s="1453"/>
    </row>
    <row r="13" ht="24" customHeight="1" x14ac:dyDescent="0.2">
      <c r="B13" s="1442" t="s">
        <v>1183</v>
      </c>
      <c r="C13" s="1443" t="s">
        <v>1184</v>
      </c>
      <c r="D13" s="28">
        <v>53918.95964646537</v>
      </c>
      <c r="E13" s="1454">
        <v>0.0055157</v>
      </c>
      <c r="F13" s="1455">
        <v>0.4673441232774428</v>
      </c>
      <c r="H13" s="1456" t="s">
        <v>1185</v>
      </c>
      <c r="I13" s="1457" t="s">
        <v>649</v>
      </c>
      <c r="J13" s="1458">
        <v>0.12943347458234722</v>
      </c>
    </row>
    <row r="14" ht="24" customHeight="1" x14ac:dyDescent="0.2">
      <c r="B14" s="1442" t="s">
        <v>1186</v>
      </c>
      <c r="C14" s="1443" t="s">
        <v>1187</v>
      </c>
      <c r="D14" s="28">
        <v>1769.71</v>
      </c>
      <c r="E14" s="1454">
        <v>0.005515700000000002</v>
      </c>
      <c r="F14" s="1455">
        <v>0.01533901198814286</v>
      </c>
      <c r="H14" s="1456" t="s">
        <v>1188</v>
      </c>
      <c r="I14" s="1457" t="s">
        <v>649</v>
      </c>
      <c r="J14" s="1458">
        <v>0.2</v>
      </c>
    </row>
    <row r="15" ht="24" customHeight="1" x14ac:dyDescent="0.2">
      <c r="B15" s="1459" t="s">
        <v>1189</v>
      </c>
      <c r="C15" s="1443" t="s">
        <v>1190</v>
      </c>
      <c r="D15" s="28">
        <v>21550.601870789123</v>
      </c>
      <c r="E15" s="1454">
        <v>0.0055157</v>
      </c>
      <c r="F15" s="1455">
        <v>0.18679045744654676</v>
      </c>
      <c r="H15" s="1460" t="s">
        <v>1191</v>
      </c>
      <c r="I15" s="1461"/>
      <c r="J15" s="1461"/>
    </row>
    <row r="16" ht="24" customHeight="1" x14ac:dyDescent="0.2">
      <c r="B16" s="1442" t="s">
        <v>1192</v>
      </c>
      <c r="C16" s="1443" t="s">
        <v>1193</v>
      </c>
      <c r="D16" s="28">
        <v>16788.392608850296</v>
      </c>
      <c r="E16" s="1454">
        <v>0.0038778849884570396</v>
      </c>
      <c r="F16" s="1455">
        <v>0.1023054303514315</v>
      </c>
      <c r="H16" s="1462"/>
    </row>
    <row r="17" ht="24" customHeight="1" x14ac:dyDescent="0.2">
      <c r="B17" s="1442" t="s">
        <v>1194</v>
      </c>
      <c r="C17" s="1443" t="s">
        <v>1195</v>
      </c>
      <c r="D17" s="28">
        <v>193261.98148808797</v>
      </c>
      <c r="E17" s="1454">
        <v>0.0055157</v>
      </c>
      <c r="F17" s="1455">
        <v>1.6751037463189022</v>
      </c>
    </row>
    <row r="18" ht="24" customHeight="1" x14ac:dyDescent="0.2">
      <c r="B18" s="1442" t="s">
        <v>1196</v>
      </c>
      <c r="C18" s="1443" t="s">
        <v>1197</v>
      </c>
      <c r="D18" s="28">
        <v>42.05747198530457</v>
      </c>
      <c r="E18" s="1463">
        <v>0.006</v>
      </c>
      <c r="F18" s="1464">
        <v>0.000396541878718586</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2.1533678387720148</v>
      </c>
    </row>
    <row r="22" ht="24" customHeight="1" x14ac:dyDescent="0.2">
      <c r="B22" s="1474" t="s">
        <v>1202</v>
      </c>
      <c r="C22" s="1443" t="s">
        <v>1203</v>
      </c>
      <c r="D22" s="28">
        <v>55569.17946648201</v>
      </c>
      <c r="E22" s="1454">
        <v>0.0096413</v>
      </c>
      <c r="F22" s="1455">
        <v>0.8419072042703033</v>
      </c>
    </row>
    <row r="23" ht="24" customHeight="1" x14ac:dyDescent="0.2">
      <c r="B23" s="1475" t="s">
        <v>1204</v>
      </c>
      <c r="C23" s="1476" t="s">
        <v>1205</v>
      </c>
      <c r="D23" s="41">
        <v>75869.6234835701</v>
      </c>
      <c r="E23" s="1477">
        <v>0.011</v>
      </c>
      <c r="F23" s="1468">
        <v>1.3114606345017117</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147</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111</v>
      </c>
      <c r="K10" s="199" t="s">
        <v>111</v>
      </c>
    </row>
    <row r="11" ht="18" customHeight="1" x14ac:dyDescent="0.2">
      <c r="B11" s="1497" t="s">
        <v>1230</v>
      </c>
      <c r="C11" s="704"/>
      <c r="D11" s="197"/>
      <c r="E11" s="197"/>
      <c r="F11" s="197"/>
      <c r="G11" s="713"/>
      <c r="H11" s="704"/>
      <c r="I11" s="713"/>
      <c r="J11" s="138" t="s">
        <v>111</v>
      </c>
      <c r="K11" s="199" t="s">
        <v>111</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147</v>
      </c>
      <c r="H7" s="1124"/>
      <c r="I7" s="1124" t="s">
        <v>148</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109</v>
      </c>
      <c r="G10" s="1513" t="s">
        <v>109</v>
      </c>
      <c r="H10" s="1512" t="s">
        <v>109</v>
      </c>
      <c r="I10" s="138" t="s">
        <v>109</v>
      </c>
      <c r="J10" s="199" t="s">
        <v>109</v>
      </c>
      <c r="L10" s="579" t="s">
        <v>1250</v>
      </c>
      <c r="M10" s="529" t="s">
        <v>104</v>
      </c>
      <c r="N10" s="529" t="s">
        <v>104</v>
      </c>
      <c r="O10" s="529" t="s">
        <v>104</v>
      </c>
    </row>
    <row r="11" ht="18" customHeight="1" x14ac:dyDescent="0.2">
      <c r="B11" s="1386" t="s">
        <v>1251</v>
      </c>
      <c r="C11" s="1514" t="s">
        <v>104</v>
      </c>
      <c r="D11" s="167" t="s">
        <v>104</v>
      </c>
      <c r="E11" s="167" t="s">
        <v>111</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111</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111</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111</v>
      </c>
      <c r="G14" s="1519" t="s">
        <v>111</v>
      </c>
      <c r="H14" s="194" t="s">
        <v>111</v>
      </c>
      <c r="I14" s="148" t="s">
        <v>111</v>
      </c>
      <c r="J14" s="186" t="s">
        <v>111</v>
      </c>
      <c r="L14" s="153" t="s">
        <v>1258</v>
      </c>
      <c r="M14" s="559"/>
      <c r="N14" s="559"/>
      <c r="O14" s="559"/>
    </row>
    <row r="15" ht="18" customHeight="1" x14ac:dyDescent="0.2">
      <c r="B15" s="1520" t="s">
        <v>1259</v>
      </c>
      <c r="C15" s="1521"/>
      <c r="D15" s="132"/>
      <c r="E15" s="132"/>
      <c r="F15" s="1522" t="s">
        <v>111</v>
      </c>
      <c r="G15" s="1523" t="s">
        <v>111</v>
      </c>
      <c r="H15" s="1522" t="s">
        <v>111</v>
      </c>
      <c r="I15" s="1524" t="s">
        <v>111</v>
      </c>
      <c r="J15" s="204" t="s">
        <v>111</v>
      </c>
      <c r="L15" s="918" t="s">
        <v>1260</v>
      </c>
      <c r="M15" s="559"/>
      <c r="N15" s="559"/>
      <c r="O15" s="559"/>
    </row>
    <row r="16" ht="18" customHeight="1" x14ac:dyDescent="0.2">
      <c r="B16" s="1386" t="s">
        <v>1261</v>
      </c>
      <c r="C16" s="1525"/>
      <c r="D16" s="1526"/>
      <c r="E16" s="1526"/>
      <c r="F16" s="1527" t="s">
        <v>111</v>
      </c>
      <c r="G16" s="1528" t="s">
        <v>111</v>
      </c>
      <c r="H16" s="194" t="s">
        <v>111</v>
      </c>
      <c r="I16" s="148" t="s">
        <v>111</v>
      </c>
      <c r="J16" s="186" t="s">
        <v>111</v>
      </c>
      <c r="L16" s="918"/>
      <c r="M16" s="559"/>
      <c r="N16" s="558"/>
      <c r="O16" s="558"/>
    </row>
    <row r="17" ht="18" customHeight="1" x14ac:dyDescent="0.2">
      <c r="B17" s="1520" t="s">
        <v>1262</v>
      </c>
      <c r="C17" s="1521"/>
      <c r="D17" s="132"/>
      <c r="E17" s="132"/>
      <c r="F17" s="1522" t="s">
        <v>111</v>
      </c>
      <c r="G17" s="1523" t="s">
        <v>111</v>
      </c>
      <c r="H17" s="1522" t="s">
        <v>111</v>
      </c>
      <c r="I17" s="1524" t="s">
        <v>111</v>
      </c>
      <c r="J17" s="204" t="s">
        <v>111</v>
      </c>
      <c r="L17" s="558"/>
      <c r="M17" s="558"/>
      <c r="N17" s="558"/>
      <c r="O17" s="558"/>
    </row>
    <row r="18" ht="18" customHeight="1" x14ac:dyDescent="0.2">
      <c r="B18" s="1386" t="s">
        <v>1263</v>
      </c>
      <c r="C18" s="1525"/>
      <c r="D18" s="1526"/>
      <c r="E18" s="1526"/>
      <c r="F18" s="1527" t="s">
        <v>111</v>
      </c>
      <c r="G18" s="1528" t="s">
        <v>111</v>
      </c>
      <c r="H18" s="1527" t="s">
        <v>111</v>
      </c>
      <c r="I18" s="148" t="s">
        <v>111</v>
      </c>
      <c r="J18" s="186" t="s">
        <v>111</v>
      </c>
      <c r="L18" s="558"/>
      <c r="M18" s="558"/>
      <c r="N18" s="558"/>
      <c r="O18" s="558"/>
    </row>
    <row r="19" ht="18" customHeight="1" x14ac:dyDescent="0.2">
      <c r="B19" s="1529" t="s">
        <v>1264</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111</v>
      </c>
      <c r="G20" s="1523" t="s">
        <v>111</v>
      </c>
      <c r="H20" s="1522" t="s">
        <v>111</v>
      </c>
      <c r="I20" s="1524" t="s">
        <v>111</v>
      </c>
      <c r="J20" s="204" t="s">
        <v>111</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147</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157.80210599999998</v>
      </c>
    </row>
    <row r="11" ht="18" customHeight="1" x14ac:dyDescent="0.2" s="1" customFormat="1">
      <c r="B11" s="1554" t="s">
        <v>1280</v>
      </c>
      <c r="C11" s="1555">
        <v>136625.2</v>
      </c>
      <c r="D11" s="1556">
        <v>0.12</v>
      </c>
      <c r="E11" s="1557">
        <v>60.115088</v>
      </c>
    </row>
    <row r="12" ht="18" customHeight="1" x14ac:dyDescent="0.2" s="1" customFormat="1">
      <c r="B12" s="1554" t="s">
        <v>1281</v>
      </c>
      <c r="C12" s="1555">
        <v>204937.8</v>
      </c>
      <c r="D12" s="1556">
        <v>0.13</v>
      </c>
      <c r="E12" s="1557">
        <v>97.687018</v>
      </c>
    </row>
    <row r="13" ht="18" customHeight="1" x14ac:dyDescent="0.2" s="1" customFormat="1">
      <c r="B13" s="1551" t="s">
        <v>1282</v>
      </c>
      <c r="C13" s="1558">
        <v>177430.23942028987</v>
      </c>
      <c r="D13" s="1559">
        <v>0.2</v>
      </c>
      <c r="E13" s="1560">
        <v>130.11550890821258</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111</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138</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-9589.670744696334</v>
      </c>
      <c r="D10" s="1573">
        <v>0.4456987753207673</v>
      </c>
      <c r="E10" s="1573">
        <v>0.11806748344317627</v>
      </c>
      <c r="F10" s="1573">
        <v>0.15605731855580957</v>
      </c>
      <c r="G10" s="1573">
        <v>5.566044361823875</v>
      </c>
      <c r="H10" s="1574" t="s">
        <v>431</v>
      </c>
      <c r="I10" s="1575">
        <v>-9545.90329587491</v>
      </c>
    </row>
    <row r="11" ht="18" customHeight="1" x14ac:dyDescent="0.2">
      <c r="B11" s="1576" t="s">
        <v>1296</v>
      </c>
      <c r="C11" s="1577">
        <v>-9504.61934386526</v>
      </c>
      <c r="D11" s="1577">
        <v>0.2591651553207673</v>
      </c>
      <c r="E11" s="1577">
        <v>0.030588713971973356</v>
      </c>
      <c r="F11" s="1577">
        <v>0.15605731855580957</v>
      </c>
      <c r="G11" s="1577">
        <v>5.566044361823875</v>
      </c>
      <c r="H11" s="1578" t="s">
        <v>104</v>
      </c>
      <c r="I11" s="1579">
        <v>-9489.256710313706</v>
      </c>
    </row>
    <row r="12" ht="18" customHeight="1" x14ac:dyDescent="0.2">
      <c r="B12" s="1580" t="s">
        <v>1297</v>
      </c>
      <c r="C12" s="1581">
        <v>-8974.843609564548</v>
      </c>
      <c r="D12" s="1581">
        <v>0.2591651553207673</v>
      </c>
      <c r="E12" s="1581">
        <v>0.021737567608168744</v>
      </c>
      <c r="F12" s="1034">
        <v>0.15605731855580957</v>
      </c>
      <c r="G12" s="1034">
        <v>5.566044361823875</v>
      </c>
      <c r="H12" s="1582" t="s">
        <v>104</v>
      </c>
      <c r="I12" s="1583">
        <v>-8961.826529799402</v>
      </c>
    </row>
    <row r="13" ht="18" customHeight="1" x14ac:dyDescent="0.2">
      <c r="B13" s="1584" t="s">
        <v>1298</v>
      </c>
      <c r="C13" s="1585">
        <v>-529.7757343007123</v>
      </c>
      <c r="D13" s="1585" t="s">
        <v>104</v>
      </c>
      <c r="E13" s="1585">
        <v>0.008851146363804612</v>
      </c>
      <c r="F13" s="1586" t="s">
        <v>104</v>
      </c>
      <c r="G13" s="1586" t="s">
        <v>104</v>
      </c>
      <c r="H13" s="1587" t="s">
        <v>104</v>
      </c>
      <c r="I13" s="1588">
        <v>-527.4301805143041</v>
      </c>
    </row>
    <row r="14" ht="18" customHeight="1" x14ac:dyDescent="0.2">
      <c r="B14" s="1576" t="s">
        <v>1299</v>
      </c>
      <c r="C14" s="1589">
        <v>195.60967011678767</v>
      </c>
      <c r="D14" s="1589" t="s">
        <v>104</v>
      </c>
      <c r="E14" s="1589">
        <v>0.06296049039623981</v>
      </c>
      <c r="F14" s="1589" t="s">
        <v>104</v>
      </c>
      <c r="G14" s="1589" t="s">
        <v>104</v>
      </c>
      <c r="H14" s="1590" t="s">
        <v>104</v>
      </c>
      <c r="I14" s="1591">
        <v>212.2942000717912</v>
      </c>
    </row>
    <row r="15" ht="18" customHeight="1" x14ac:dyDescent="0.2">
      <c r="B15" s="1580" t="s">
        <v>1300</v>
      </c>
      <c r="C15" s="1581">
        <v>-2.351888563372462</v>
      </c>
      <c r="D15" s="1581" t="s">
        <v>104</v>
      </c>
      <c r="E15" s="1581" t="s">
        <v>104</v>
      </c>
      <c r="F15" s="1034" t="s">
        <v>104</v>
      </c>
      <c r="G15" s="1034" t="s">
        <v>104</v>
      </c>
      <c r="H15" s="1582" t="s">
        <v>104</v>
      </c>
      <c r="I15" s="1583">
        <v>-2.351888563372462</v>
      </c>
    </row>
    <row r="16" ht="18" customHeight="1" x14ac:dyDescent="0.2">
      <c r="B16" s="1584" t="s">
        <v>1301</v>
      </c>
      <c r="C16" s="1585">
        <v>197.96155868016012</v>
      </c>
      <c r="D16" s="1585" t="s">
        <v>104</v>
      </c>
      <c r="E16" s="1585">
        <v>0.06296049039623981</v>
      </c>
      <c r="F16" s="1586" t="s">
        <v>104</v>
      </c>
      <c r="G16" s="1586" t="s">
        <v>104</v>
      </c>
      <c r="H16" s="1587" t="s">
        <v>104</v>
      </c>
      <c r="I16" s="1588">
        <v>214.64608863516366</v>
      </c>
    </row>
    <row r="17" ht="18" customHeight="1" x14ac:dyDescent="0.2">
      <c r="B17" s="1576" t="s">
        <v>1302</v>
      </c>
      <c r="C17" s="1589">
        <v>-572.3683406875632</v>
      </c>
      <c r="D17" s="1589">
        <v>0.18653362</v>
      </c>
      <c r="E17" s="1589" t="s">
        <v>104</v>
      </c>
      <c r="F17" s="1589" t="s">
        <v>104</v>
      </c>
      <c r="G17" s="1589" t="s">
        <v>104</v>
      </c>
      <c r="H17" s="1590" t="s">
        <v>104</v>
      </c>
      <c r="I17" s="1591">
        <v>-567.1453993275632</v>
      </c>
    </row>
    <row r="18" ht="18" customHeight="1" x14ac:dyDescent="0.2">
      <c r="B18" s="1580" t="s">
        <v>1303</v>
      </c>
      <c r="C18" s="1581">
        <v>-49.49292433940546</v>
      </c>
      <c r="D18" s="1581">
        <v>0.18653362</v>
      </c>
      <c r="E18" s="1581" t="s">
        <v>104</v>
      </c>
      <c r="F18" s="1034" t="s">
        <v>104</v>
      </c>
      <c r="G18" s="1034" t="s">
        <v>104</v>
      </c>
      <c r="H18" s="1582" t="s">
        <v>104</v>
      </c>
      <c r="I18" s="1583">
        <v>-44.26998297940546</v>
      </c>
    </row>
    <row r="19" ht="18" customHeight="1" x14ac:dyDescent="0.2">
      <c r="B19" s="1584" t="s">
        <v>1304</v>
      </c>
      <c r="C19" s="1585">
        <v>-522.8754163481577</v>
      </c>
      <c r="D19" s="1585" t="s">
        <v>104</v>
      </c>
      <c r="E19" s="1585" t="s">
        <v>104</v>
      </c>
      <c r="F19" s="1586" t="s">
        <v>104</v>
      </c>
      <c r="G19" s="1586" t="s">
        <v>104</v>
      </c>
      <c r="H19" s="1587" t="s">
        <v>104</v>
      </c>
      <c r="I19" s="1588">
        <v>-522.8754163481577</v>
      </c>
    </row>
    <row r="20" ht="18" customHeight="1" x14ac:dyDescent="0.2">
      <c r="B20" s="1576" t="s">
        <v>1305</v>
      </c>
      <c r="C20" s="1589">
        <v>6.20410666762243</v>
      </c>
      <c r="D20" s="1589" t="s">
        <v>104</v>
      </c>
      <c r="E20" s="1589" t="s">
        <v>109</v>
      </c>
      <c r="F20" s="1589" t="s">
        <v>109</v>
      </c>
      <c r="G20" s="1589" t="s">
        <v>109</v>
      </c>
      <c r="H20" s="1590" t="s">
        <v>116</v>
      </c>
      <c r="I20" s="1591">
        <v>6.20410666762243</v>
      </c>
    </row>
    <row r="21" ht="18" customHeight="1" x14ac:dyDescent="0.2">
      <c r="B21" s="1580" t="s">
        <v>1306</v>
      </c>
      <c r="C21" s="1581" t="s">
        <v>109</v>
      </c>
      <c r="D21" s="1581" t="s">
        <v>104</v>
      </c>
      <c r="E21" s="1581" t="s">
        <v>109</v>
      </c>
      <c r="F21" s="1034" t="s">
        <v>104</v>
      </c>
      <c r="G21" s="1034" t="s">
        <v>104</v>
      </c>
      <c r="H21" s="1582" t="s">
        <v>118</v>
      </c>
      <c r="I21" s="1583" t="s">
        <v>109</v>
      </c>
    </row>
    <row r="22" ht="18" customHeight="1" x14ac:dyDescent="0.2">
      <c r="B22" s="1584" t="s">
        <v>1307</v>
      </c>
      <c r="C22" s="1585">
        <v>6.20410666762243</v>
      </c>
      <c r="D22" s="1585" t="s">
        <v>104</v>
      </c>
      <c r="E22" s="1585" t="s">
        <v>109</v>
      </c>
      <c r="F22" s="1586" t="s">
        <v>111</v>
      </c>
      <c r="G22" s="1586" t="s">
        <v>111</v>
      </c>
      <c r="H22" s="1587" t="s">
        <v>111</v>
      </c>
      <c r="I22" s="1588">
        <v>6.20410666762243</v>
      </c>
    </row>
    <row r="23" ht="18" customHeight="1" x14ac:dyDescent="0.2">
      <c r="B23" s="1576" t="s">
        <v>1308</v>
      </c>
      <c r="C23" s="1589">
        <v>368.1755703484416</v>
      </c>
      <c r="D23" s="1589" t="s">
        <v>104</v>
      </c>
      <c r="E23" s="1589">
        <v>0.02451827907496309</v>
      </c>
      <c r="F23" s="1589" t="s">
        <v>111</v>
      </c>
      <c r="G23" s="1589" t="s">
        <v>111</v>
      </c>
      <c r="H23" s="1590" t="s">
        <v>111</v>
      </c>
      <c r="I23" s="1591">
        <v>374.67291430330687</v>
      </c>
    </row>
    <row r="24" ht="18" customHeight="1" x14ac:dyDescent="0.2">
      <c r="B24" s="1580" t="s">
        <v>1309</v>
      </c>
      <c r="C24" s="1581" t="s">
        <v>104</v>
      </c>
      <c r="D24" s="1581" t="s">
        <v>104</v>
      </c>
      <c r="E24" s="1581" t="s">
        <v>104</v>
      </c>
      <c r="F24" s="1034" t="s">
        <v>111</v>
      </c>
      <c r="G24" s="1034" t="s">
        <v>111</v>
      </c>
      <c r="H24" s="1582" t="s">
        <v>111</v>
      </c>
      <c r="I24" s="1583" t="s">
        <v>104</v>
      </c>
    </row>
    <row r="25" ht="18" customHeight="1" x14ac:dyDescent="0.2">
      <c r="B25" s="1584" t="s">
        <v>1310</v>
      </c>
      <c r="C25" s="1585">
        <v>368.1755703484416</v>
      </c>
      <c r="D25" s="1585" t="s">
        <v>104</v>
      </c>
      <c r="E25" s="1585">
        <v>0.02451827907496309</v>
      </c>
      <c r="F25" s="1586" t="s">
        <v>111</v>
      </c>
      <c r="G25" s="1586" t="s">
        <v>111</v>
      </c>
      <c r="H25" s="1587" t="s">
        <v>111</v>
      </c>
      <c r="I25" s="1588">
        <v>374.67291430330687</v>
      </c>
    </row>
    <row r="26" ht="18" customHeight="1" x14ac:dyDescent="0.2">
      <c r="B26" s="1576" t="s">
        <v>1311</v>
      </c>
      <c r="C26" s="1589" t="s">
        <v>109</v>
      </c>
      <c r="D26" s="1589" t="s">
        <v>104</v>
      </c>
      <c r="E26" s="1589" t="s">
        <v>104</v>
      </c>
      <c r="F26" s="1589" t="s">
        <v>111</v>
      </c>
      <c r="G26" s="1589" t="s">
        <v>111</v>
      </c>
      <c r="H26" s="1590" t="s">
        <v>111</v>
      </c>
      <c r="I26" s="1591" t="s">
        <v>109</v>
      </c>
    </row>
    <row r="27" ht="18" customHeight="1" x14ac:dyDescent="0.2">
      <c r="B27" s="1580" t="s">
        <v>1312</v>
      </c>
      <c r="C27" s="1024"/>
      <c r="D27" s="1024"/>
      <c r="E27" s="1024"/>
      <c r="F27" s="1024"/>
      <c r="G27" s="1024"/>
      <c r="H27" s="1166"/>
      <c r="I27" s="1592"/>
    </row>
    <row r="28" ht="18" customHeight="1" x14ac:dyDescent="0.2">
      <c r="B28" s="1584" t="s">
        <v>1313</v>
      </c>
      <c r="C28" s="1585" t="s">
        <v>109</v>
      </c>
      <c r="D28" s="1585" t="s">
        <v>104</v>
      </c>
      <c r="E28" s="1585" t="s">
        <v>104</v>
      </c>
      <c r="F28" s="1586" t="s">
        <v>111</v>
      </c>
      <c r="G28" s="1586" t="s">
        <v>111</v>
      </c>
      <c r="H28" s="1587" t="s">
        <v>111</v>
      </c>
      <c r="I28" s="1588" t="s">
        <v>109</v>
      </c>
    </row>
    <row r="29" ht="18" customHeight="1" x14ac:dyDescent="0.2">
      <c r="B29" s="1593" t="s">
        <v>1314</v>
      </c>
      <c r="C29" s="1594">
        <v>-82.67240727636212</v>
      </c>
      <c r="D29" s="1595"/>
      <c r="E29" s="1595"/>
      <c r="F29" s="1595"/>
      <c r="G29" s="1595"/>
      <c r="H29" s="1596"/>
      <c r="I29" s="1597">
        <v>-82.67240727636212</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2663.10641</v>
      </c>
      <c r="D10" s="1641" t="s">
        <v>111</v>
      </c>
      <c r="E10" s="1641">
        <v>0.07515</v>
      </c>
      <c r="F10" s="1641">
        <v>0.0846</v>
      </c>
      <c r="G10" s="1641" t="s">
        <v>111</v>
      </c>
      <c r="H10" s="1641">
        <v>0.04046</v>
      </c>
      <c r="I10" s="1641" t="s">
        <v>111</v>
      </c>
      <c r="J10" s="1641">
        <v>0.37222</v>
      </c>
      <c r="K10" s="1641" t="s">
        <v>104</v>
      </c>
      <c r="L10" s="1642" t="s">
        <v>111</v>
      </c>
      <c r="M10" s="1643">
        <v>2663.6788400000005</v>
      </c>
    </row>
    <row r="11" ht="18" customHeight="1" x14ac:dyDescent="0.2">
      <c r="B11" s="1640" t="s">
        <v>1350</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1351</v>
      </c>
      <c r="C12" s="1641">
        <v>0.67095</v>
      </c>
      <c r="D12" s="1641" t="s">
        <v>111</v>
      </c>
      <c r="E12" s="1641">
        <v>3217.28473</v>
      </c>
      <c r="F12" s="1641">
        <v>4.04886</v>
      </c>
      <c r="G12" s="1641" t="s">
        <v>111</v>
      </c>
      <c r="H12" s="1641">
        <v>0.40665</v>
      </c>
      <c r="I12" s="1641" t="s">
        <v>111</v>
      </c>
      <c r="J12" s="1641">
        <v>3.0047</v>
      </c>
      <c r="K12" s="1641" t="s">
        <v>104</v>
      </c>
      <c r="L12" s="1642" t="s">
        <v>111</v>
      </c>
      <c r="M12" s="1643">
        <v>3225.4158899999998</v>
      </c>
    </row>
    <row r="13" ht="18" customHeight="1" x14ac:dyDescent="0.2">
      <c r="B13" s="1640" t="s">
        <v>1352</v>
      </c>
      <c r="C13" s="1641">
        <v>0.42837</v>
      </c>
      <c r="D13" s="1641" t="s">
        <v>111</v>
      </c>
      <c r="E13" s="1641">
        <v>0.56751</v>
      </c>
      <c r="F13" s="1641">
        <v>992.52401</v>
      </c>
      <c r="G13" s="1641" t="s">
        <v>111</v>
      </c>
      <c r="H13" s="1641">
        <v>0.18084</v>
      </c>
      <c r="I13" s="1641" t="s">
        <v>111</v>
      </c>
      <c r="J13" s="1641">
        <v>0.78882</v>
      </c>
      <c r="K13" s="1641" t="s">
        <v>104</v>
      </c>
      <c r="L13" s="1642" t="s">
        <v>111</v>
      </c>
      <c r="M13" s="1643">
        <v>994.4895499999999</v>
      </c>
    </row>
    <row r="14" ht="18" customHeight="1" x14ac:dyDescent="0.2">
      <c r="B14" s="1640" t="s">
        <v>1353</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1354</v>
      </c>
      <c r="C15" s="1641">
        <v>0.04802</v>
      </c>
      <c r="D15" s="1641" t="s">
        <v>111</v>
      </c>
      <c r="E15" s="1641">
        <v>0.04673</v>
      </c>
      <c r="F15" s="1641">
        <v>0.05094</v>
      </c>
      <c r="G15" s="1641" t="s">
        <v>111</v>
      </c>
      <c r="H15" s="1641">
        <v>164.0357</v>
      </c>
      <c r="I15" s="1641" t="s">
        <v>111</v>
      </c>
      <c r="J15" s="1641">
        <v>0.21137</v>
      </c>
      <c r="K15" s="1641" t="s">
        <v>104</v>
      </c>
      <c r="L15" s="1642" t="s">
        <v>111</v>
      </c>
      <c r="M15" s="1643">
        <v>164.39275999999998</v>
      </c>
    </row>
    <row r="16" ht="18" customHeight="1" x14ac:dyDescent="0.2">
      <c r="B16" s="1640" t="s">
        <v>1355</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1356</v>
      </c>
      <c r="C17" s="1641">
        <v>2.12211</v>
      </c>
      <c r="D17" s="1641" t="s">
        <v>111</v>
      </c>
      <c r="E17" s="1641">
        <v>0.42178</v>
      </c>
      <c r="F17" s="1641">
        <v>0.51653</v>
      </c>
      <c r="G17" s="1641" t="s">
        <v>111</v>
      </c>
      <c r="H17" s="1641">
        <v>0.17495</v>
      </c>
      <c r="I17" s="1641" t="s">
        <v>111</v>
      </c>
      <c r="J17" s="1641">
        <v>835.56617</v>
      </c>
      <c r="K17" s="1641" t="s">
        <v>104</v>
      </c>
      <c r="L17" s="1642" t="s">
        <v>111</v>
      </c>
      <c r="M17" s="1643">
        <v>838.80154</v>
      </c>
    </row>
    <row r="18" ht="18" customHeight="1" x14ac:dyDescent="0.2">
      <c r="B18" s="1640" t="s">
        <v>1357</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1358</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1359</v>
      </c>
      <c r="C20" s="1645">
        <v>2666.37586</v>
      </c>
      <c r="D20" s="1645" t="s">
        <v>111</v>
      </c>
      <c r="E20" s="1645">
        <v>3218.3959</v>
      </c>
      <c r="F20" s="1645">
        <v>997.22494</v>
      </c>
      <c r="G20" s="1645" t="s">
        <v>111</v>
      </c>
      <c r="H20" s="1645">
        <v>164.83859999999999</v>
      </c>
      <c r="I20" s="1645" t="s">
        <v>111</v>
      </c>
      <c r="J20" s="1645">
        <v>839.9432800000001</v>
      </c>
      <c r="K20" s="1645" t="s">
        <v>109</v>
      </c>
      <c r="L20" s="1646" t="s">
        <v>111</v>
      </c>
      <c r="M20" s="1647">
        <v>7886.77858</v>
      </c>
    </row>
    <row r="21" ht="18" customHeight="1" x14ac:dyDescent="0.2">
      <c r="B21" s="1648" t="s">
        <v>1360</v>
      </c>
      <c r="C21" s="1649">
        <v>2.697019999999611</v>
      </c>
      <c r="D21" s="1649" t="s">
        <v>111</v>
      </c>
      <c r="E21" s="1649">
        <v>-7.01998999999978</v>
      </c>
      <c r="F21" s="1649">
        <v>2.735390000000052</v>
      </c>
      <c r="G21" s="1649" t="s">
        <v>111</v>
      </c>
      <c r="H21" s="1649">
        <v>0.445840000000004</v>
      </c>
      <c r="I21" s="1649" t="s">
        <v>111</v>
      </c>
      <c r="J21" s="1649">
        <v>1.141740000000027</v>
      </c>
      <c r="K21" s="1649" t="s">
        <v>109</v>
      </c>
      <c r="L21" s="1650" t="s">
        <v>111</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2666.37636</v>
      </c>
      <c r="E10" s="1688">
        <v>2647.7113600000002</v>
      </c>
      <c r="F10" s="1689">
        <v>18.665</v>
      </c>
      <c r="G10" s="1690">
        <v>3.0590210169109855</v>
      </c>
      <c r="H10" s="1691">
        <v>-2.1940327653654474</v>
      </c>
      <c r="I10" s="1691">
        <v>0.8649882515455378</v>
      </c>
      <c r="J10" s="1691">
        <v>0.01463288708940091</v>
      </c>
      <c r="K10" s="1691">
        <v>0.05746405541461681</v>
      </c>
      <c r="L10" s="1691">
        <v>0.04375457581276641</v>
      </c>
      <c r="M10" s="1691">
        <v>-0.29100000000000004</v>
      </c>
      <c r="N10" s="1690">
        <v>8156.501324234612</v>
      </c>
      <c r="O10" s="1691">
        <v>-5850.117098635857</v>
      </c>
      <c r="P10" s="1691">
        <v>2306.3842255987556</v>
      </c>
      <c r="Q10" s="1691">
        <v>39.016784213727796</v>
      </c>
      <c r="R10" s="1691">
        <v>153.22079890726428</v>
      </c>
      <c r="S10" s="1691">
        <v>115.84948743144287</v>
      </c>
      <c r="T10" s="1692">
        <v>-5.431515</v>
      </c>
      <c r="U10" s="1693">
        <v>-9566.479197555236</v>
      </c>
      <c r="V10" s="1694"/>
      <c r="W10" s="1695"/>
    </row>
    <row r="11" ht="18" customHeight="1" x14ac:dyDescent="0.2">
      <c r="B11" s="1696" t="s">
        <v>1297</v>
      </c>
      <c r="C11" s="1697"/>
      <c r="D11" s="1698">
        <v>2615.181</v>
      </c>
      <c r="E11" s="1699">
        <v>2596.516</v>
      </c>
      <c r="F11" s="1700">
        <v>18.665</v>
      </c>
      <c r="G11" s="1701">
        <v>3.082179773407401</v>
      </c>
      <c r="H11" s="1702">
        <v>-2.234663955434005</v>
      </c>
      <c r="I11" s="1702">
        <v>0.8475158179733956</v>
      </c>
      <c r="J11" s="1702">
        <v>0.013680327839888946</v>
      </c>
      <c r="K11" s="1703">
        <v>0.04026213341110139</v>
      </c>
      <c r="L11" s="1703">
        <v>0.043331310439825264</v>
      </c>
      <c r="M11" s="1704">
        <v>-0.29100000000000004</v>
      </c>
      <c r="N11" s="1702">
        <v>8060.45798199934</v>
      </c>
      <c r="O11" s="1702">
        <v>-5844.050717635857</v>
      </c>
      <c r="P11" s="1702">
        <v>2216.4072643634827</v>
      </c>
      <c r="Q11" s="1702">
        <v>35.77653344064861</v>
      </c>
      <c r="R11" s="1703">
        <v>105.29276631617753</v>
      </c>
      <c r="S11" s="1703">
        <v>112.51044085797334</v>
      </c>
      <c r="T11" s="1703">
        <v>-5.431515</v>
      </c>
      <c r="U11" s="1705">
        <v>-9036.703463254522</v>
      </c>
      <c r="V11" s="1694"/>
      <c r="W11" s="1706"/>
    </row>
    <row r="12" ht="18" customHeight="1" x14ac:dyDescent="0.2">
      <c r="B12" s="1707" t="s">
        <v>1398</v>
      </c>
      <c r="C12" s="764"/>
      <c r="D12" s="1708">
        <v>2615.181</v>
      </c>
      <c r="E12" s="1709">
        <v>2596.516</v>
      </c>
      <c r="F12" s="1710">
        <v>18.665</v>
      </c>
      <c r="G12" s="1711">
        <v>3.082179773407401</v>
      </c>
      <c r="H12" s="492">
        <v>-2.234663955434005</v>
      </c>
      <c r="I12" s="492">
        <v>0.8475158179733956</v>
      </c>
      <c r="J12" s="492">
        <v>0.013680327839888946</v>
      </c>
      <c r="K12" s="1712">
        <v>0.04026213341110139</v>
      </c>
      <c r="L12" s="1712">
        <v>0.043331310439825264</v>
      </c>
      <c r="M12" s="493">
        <v>-0.29100000000000004</v>
      </c>
      <c r="N12" s="1713">
        <v>8060.45798199934</v>
      </c>
      <c r="O12" s="1713">
        <v>-5844.050717635857</v>
      </c>
      <c r="P12" s="492">
        <v>2216.4072643634827</v>
      </c>
      <c r="Q12" s="1713">
        <v>35.77653344064861</v>
      </c>
      <c r="R12" s="1714">
        <v>105.29276631617753</v>
      </c>
      <c r="S12" s="1714">
        <v>112.51044085797334</v>
      </c>
      <c r="T12" s="1714">
        <v>-5.431515</v>
      </c>
      <c r="U12" s="1715">
        <v>-9036.703463254522</v>
      </c>
      <c r="V12" s="1694"/>
      <c r="W12" s="1716" t="s">
        <v>649</v>
      </c>
    </row>
    <row r="13" ht="18" customHeight="1" x14ac:dyDescent="0.2">
      <c r="B13" s="1717" t="s">
        <v>1399</v>
      </c>
      <c r="C13" s="1718"/>
      <c r="D13" s="1708">
        <v>51.195359999999994</v>
      </c>
      <c r="E13" s="1719">
        <v>51.195359999999994</v>
      </c>
      <c r="F13" s="1720" t="s">
        <v>104</v>
      </c>
      <c r="G13" s="1711">
        <v>1.876016542031796</v>
      </c>
      <c r="H13" s="492">
        <v>-0.11849474249228838</v>
      </c>
      <c r="I13" s="492">
        <v>1.7575217995395076</v>
      </c>
      <c r="J13" s="492">
        <v>0.06329188373866661</v>
      </c>
      <c r="K13" s="1712">
        <v>0.9361792277871813</v>
      </c>
      <c r="L13" s="1712">
        <v>0.06522166410138602</v>
      </c>
      <c r="M13" s="493" t="s">
        <v>104</v>
      </c>
      <c r="N13" s="492">
        <v>96.04334223527292</v>
      </c>
      <c r="O13" s="492">
        <v>-6.066381</v>
      </c>
      <c r="P13" s="492">
        <v>89.97696123527291</v>
      </c>
      <c r="Q13" s="492">
        <v>3.2402507730791825</v>
      </c>
      <c r="R13" s="1712">
        <v>47.92803259108675</v>
      </c>
      <c r="S13" s="1712">
        <v>3.3390465734695334</v>
      </c>
      <c r="T13" s="1712" t="s">
        <v>104</v>
      </c>
      <c r="U13" s="1715">
        <v>-529.7757343007123</v>
      </c>
      <c r="V13" s="1694"/>
      <c r="W13" s="1721"/>
    </row>
    <row r="14" ht="18" customHeight="1" x14ac:dyDescent="0.2">
      <c r="B14" s="1722" t="s">
        <v>1400</v>
      </c>
      <c r="C14" s="1718"/>
      <c r="D14" s="1708">
        <v>12.59969</v>
      </c>
      <c r="E14" s="1723"/>
      <c r="F14" s="1724"/>
      <c r="G14" s="1711">
        <v>1.8760165420317956</v>
      </c>
      <c r="H14" s="492">
        <v>-0.25028115771102305</v>
      </c>
      <c r="I14" s="492">
        <v>1.6257353843207725</v>
      </c>
      <c r="J14" s="492">
        <v>0.06368658374260629</v>
      </c>
      <c r="K14" s="1712">
        <v>0.9388387905230607</v>
      </c>
      <c r="L14" s="1725"/>
      <c r="M14" s="1726"/>
      <c r="N14" s="492">
        <v>23.637226864472595</v>
      </c>
      <c r="O14" s="492">
        <v>-3.153465</v>
      </c>
      <c r="P14" s="492">
        <v>20.483761864472594</v>
      </c>
      <c r="Q14" s="492">
        <v>0.8024312123158791</v>
      </c>
      <c r="R14" s="1712">
        <v>11.829077720565504</v>
      </c>
      <c r="S14" s="1712">
        <v>3.8426470466386524</v>
      </c>
      <c r="T14" s="1712" t="s">
        <v>104</v>
      </c>
      <c r="U14" s="1715">
        <v>-135.51236542798532</v>
      </c>
      <c r="V14" s="1694"/>
      <c r="W14" s="1721"/>
    </row>
    <row r="15" ht="18" customHeight="1" x14ac:dyDescent="0.2">
      <c r="B15" s="1727" t="s">
        <v>1401</v>
      </c>
      <c r="C15" s="764"/>
      <c r="D15" s="1708">
        <v>12.59969</v>
      </c>
      <c r="E15" s="1709">
        <v>12.59969</v>
      </c>
      <c r="F15" s="1710" t="s">
        <v>104</v>
      </c>
      <c r="G15" s="1711">
        <v>1.8760165420317956</v>
      </c>
      <c r="H15" s="492">
        <v>-0.25028115771102305</v>
      </c>
      <c r="I15" s="492">
        <v>1.6257353843207725</v>
      </c>
      <c r="J15" s="492">
        <v>0.06368658374260629</v>
      </c>
      <c r="K15" s="1712">
        <v>0.9388387905230607</v>
      </c>
      <c r="L15" s="1712">
        <v>0.3049794912921391</v>
      </c>
      <c r="M15" s="493" t="s">
        <v>104</v>
      </c>
      <c r="N15" s="1713">
        <v>23.637226864472595</v>
      </c>
      <c r="O15" s="1713">
        <v>-3.153465</v>
      </c>
      <c r="P15" s="492">
        <v>20.483761864472594</v>
      </c>
      <c r="Q15" s="1713">
        <v>0.8024312123158791</v>
      </c>
      <c r="R15" s="1714">
        <v>11.829077720565504</v>
      </c>
      <c r="S15" s="1714">
        <v>3.8426470466386524</v>
      </c>
      <c r="T15" s="1714" t="s">
        <v>104</v>
      </c>
      <c r="U15" s="1715">
        <v>-135.51236542798532</v>
      </c>
      <c r="V15" s="1694"/>
      <c r="W15" s="1716" t="s">
        <v>649</v>
      </c>
    </row>
    <row r="16" ht="18" customHeight="1" x14ac:dyDescent="0.2">
      <c r="B16" s="1722" t="s">
        <v>1402</v>
      </c>
      <c r="C16" s="1718"/>
      <c r="D16" s="1708">
        <v>11.68543</v>
      </c>
      <c r="E16" s="1723"/>
      <c r="F16" s="1724"/>
      <c r="G16" s="1711">
        <v>1.8760165420317958</v>
      </c>
      <c r="H16" s="492">
        <v>-0.24927760467522375</v>
      </c>
      <c r="I16" s="492">
        <v>1.6267389373565722</v>
      </c>
      <c r="J16" s="492">
        <v>0.06326739357928883</v>
      </c>
      <c r="K16" s="1712">
        <v>0.9360446868055423</v>
      </c>
      <c r="L16" s="1725"/>
      <c r="M16" s="1726"/>
      <c r="N16" s="492">
        <v>21.922059980754607</v>
      </c>
      <c r="O16" s="492">
        <v>-2.912916</v>
      </c>
      <c r="P16" s="492">
        <v>19.009143980754608</v>
      </c>
      <c r="Q16" s="492">
        <v>0.7393066989532291</v>
      </c>
      <c r="R16" s="1712">
        <v>10.938084664538088</v>
      </c>
      <c r="S16" s="1712">
        <v>-4.794275398155835</v>
      </c>
      <c r="T16" s="1712" t="s">
        <v>104</v>
      </c>
      <c r="U16" s="1715">
        <v>-94.93828646900562</v>
      </c>
      <c r="V16" s="1694"/>
      <c r="W16" s="1721"/>
    </row>
    <row r="17" ht="18" customHeight="1" x14ac:dyDescent="0.2">
      <c r="B17" s="1727" t="s">
        <v>1403</v>
      </c>
      <c r="C17" s="764"/>
      <c r="D17" s="1708">
        <v>11.68543</v>
      </c>
      <c r="E17" s="1709">
        <v>11.68543</v>
      </c>
      <c r="F17" s="1710" t="s">
        <v>104</v>
      </c>
      <c r="G17" s="1711">
        <v>1.8760165420317958</v>
      </c>
      <c r="H17" s="492">
        <v>-0.24927760467522375</v>
      </c>
      <c r="I17" s="492">
        <v>1.6267389373565722</v>
      </c>
      <c r="J17" s="492">
        <v>0.06326739357928883</v>
      </c>
      <c r="K17" s="1712">
        <v>0.9360446868055423</v>
      </c>
      <c r="L17" s="1712">
        <v>-0.4102780469487075</v>
      </c>
      <c r="M17" s="493" t="s">
        <v>104</v>
      </c>
      <c r="N17" s="1713">
        <v>21.922059980754607</v>
      </c>
      <c r="O17" s="1713">
        <v>-2.912916</v>
      </c>
      <c r="P17" s="492">
        <v>19.009143980754608</v>
      </c>
      <c r="Q17" s="1713">
        <v>0.7393066989532291</v>
      </c>
      <c r="R17" s="1714">
        <v>10.938084664538088</v>
      </c>
      <c r="S17" s="1714">
        <v>-4.794275398155835</v>
      </c>
      <c r="T17" s="1714" t="s">
        <v>104</v>
      </c>
      <c r="U17" s="1715">
        <v>-94.93828646900562</v>
      </c>
      <c r="V17" s="1694"/>
      <c r="W17" s="1716" t="s">
        <v>649</v>
      </c>
    </row>
    <row r="18" ht="18" customHeight="1" x14ac:dyDescent="0.2">
      <c r="B18" s="1722" t="s">
        <v>1404</v>
      </c>
      <c r="C18" s="1718"/>
      <c r="D18" s="1708">
        <v>1.09604</v>
      </c>
      <c r="E18" s="1723"/>
      <c r="F18" s="1724"/>
      <c r="G18" s="1711">
        <v>1.8760165420317958</v>
      </c>
      <c r="H18" s="492" t="s">
        <v>104</v>
      </c>
      <c r="I18" s="492">
        <v>1.8760165420317958</v>
      </c>
      <c r="J18" s="492">
        <v>0.06379309807005087</v>
      </c>
      <c r="K18" s="1712">
        <v>0.9389134210675983</v>
      </c>
      <c r="L18" s="1725"/>
      <c r="M18" s="1726"/>
      <c r="N18" s="492">
        <v>2.0561891707285294</v>
      </c>
      <c r="O18" s="492" t="s">
        <v>104</v>
      </c>
      <c r="P18" s="492">
        <v>2.0561891707285294</v>
      </c>
      <c r="Q18" s="492">
        <v>0.06991978720869856</v>
      </c>
      <c r="R18" s="1712">
        <v>1.0290866660269304</v>
      </c>
      <c r="S18" s="1712">
        <v>-0.5530799999999999</v>
      </c>
      <c r="T18" s="1712" t="s">
        <v>104</v>
      </c>
      <c r="U18" s="1715">
        <v>-9.541090621202782</v>
      </c>
      <c r="V18" s="1694"/>
      <c r="W18" s="1721"/>
    </row>
    <row r="19" ht="18" customHeight="1" x14ac:dyDescent="0.2">
      <c r="B19" s="1727" t="s">
        <v>1405</v>
      </c>
      <c r="C19" s="764"/>
      <c r="D19" s="1708">
        <v>1.09604</v>
      </c>
      <c r="E19" s="1709">
        <v>1.09604</v>
      </c>
      <c r="F19" s="1710" t="s">
        <v>104</v>
      </c>
      <c r="G19" s="1711">
        <v>1.8760165420317958</v>
      </c>
      <c r="H19" s="492" t="s">
        <v>104</v>
      </c>
      <c r="I19" s="492">
        <v>1.8760165420317958</v>
      </c>
      <c r="J19" s="492">
        <v>0.06379309807005087</v>
      </c>
      <c r="K19" s="1712">
        <v>0.9389134210675983</v>
      </c>
      <c r="L19" s="1712">
        <v>-0.5046166198313929</v>
      </c>
      <c r="M19" s="493" t="s">
        <v>104</v>
      </c>
      <c r="N19" s="1713">
        <v>2.0561891707285294</v>
      </c>
      <c r="O19" s="1713" t="s">
        <v>104</v>
      </c>
      <c r="P19" s="492">
        <v>2.0561891707285294</v>
      </c>
      <c r="Q19" s="1713">
        <v>0.06991978720869856</v>
      </c>
      <c r="R19" s="1714">
        <v>1.0290866660269304</v>
      </c>
      <c r="S19" s="1714">
        <v>-0.5530799999999999</v>
      </c>
      <c r="T19" s="1714" t="s">
        <v>104</v>
      </c>
      <c r="U19" s="1715">
        <v>-9.541090621202782</v>
      </c>
      <c r="V19" s="1694"/>
      <c r="W19" s="1716" t="s">
        <v>649</v>
      </c>
    </row>
    <row r="20" ht="18" customHeight="1" x14ac:dyDescent="0.2">
      <c r="B20" s="1722" t="s">
        <v>1406</v>
      </c>
      <c r="C20" s="1718"/>
      <c r="D20" s="1708">
        <v>25.8142</v>
      </c>
      <c r="E20" s="1723"/>
      <c r="F20" s="1724"/>
      <c r="G20" s="1711">
        <v>1.8760165420317958</v>
      </c>
      <c r="H20" s="492" t="s">
        <v>104</v>
      </c>
      <c r="I20" s="492">
        <v>1.8760165420317958</v>
      </c>
      <c r="J20" s="492">
        <v>0.06308903915679648</v>
      </c>
      <c r="K20" s="1712">
        <v>0.9348259306876147</v>
      </c>
      <c r="L20" s="1725"/>
      <c r="M20" s="1726"/>
      <c r="N20" s="492">
        <v>48.42786621931718</v>
      </c>
      <c r="O20" s="492" t="s">
        <v>104</v>
      </c>
      <c r="P20" s="492">
        <v>48.42786621931718</v>
      </c>
      <c r="Q20" s="492">
        <v>1.6285930746013757</v>
      </c>
      <c r="R20" s="1712">
        <v>24.13178353995622</v>
      </c>
      <c r="S20" s="1712">
        <v>4.843754924986716</v>
      </c>
      <c r="T20" s="1712" t="s">
        <v>104</v>
      </c>
      <c r="U20" s="1715">
        <v>-289.7839917825185</v>
      </c>
      <c r="V20" s="1694"/>
      <c r="W20" s="1721"/>
    </row>
    <row r="21" ht="18" customHeight="1" x14ac:dyDescent="0.2">
      <c r="B21" s="1727" t="s">
        <v>1407</v>
      </c>
      <c r="C21" s="764"/>
      <c r="D21" s="1708">
        <v>25.8142</v>
      </c>
      <c r="E21" s="1709">
        <v>25.8142</v>
      </c>
      <c r="F21" s="1710" t="s">
        <v>104</v>
      </c>
      <c r="G21" s="1711">
        <v>1.8760165420317958</v>
      </c>
      <c r="H21" s="492" t="s">
        <v>104</v>
      </c>
      <c r="I21" s="492">
        <v>1.8760165420317958</v>
      </c>
      <c r="J21" s="492">
        <v>0.06308903915679648</v>
      </c>
      <c r="K21" s="1712">
        <v>0.9348259306876147</v>
      </c>
      <c r="L21" s="1712">
        <v>0.18763916468403888</v>
      </c>
      <c r="M21" s="493" t="s">
        <v>104</v>
      </c>
      <c r="N21" s="1713">
        <v>48.42786621931718</v>
      </c>
      <c r="O21" s="1713" t="s">
        <v>104</v>
      </c>
      <c r="P21" s="492">
        <v>48.42786621931718</v>
      </c>
      <c r="Q21" s="1713">
        <v>1.6285930746013757</v>
      </c>
      <c r="R21" s="1714">
        <v>24.13178353995622</v>
      </c>
      <c r="S21" s="1714">
        <v>4.843754924986716</v>
      </c>
      <c r="T21" s="1714" t="s">
        <v>104</v>
      </c>
      <c r="U21" s="1715">
        <v>-289.7839917825185</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3218.3958799999996</v>
      </c>
      <c r="E10" s="1748">
        <v>3218.3958799999996</v>
      </c>
      <c r="F10" s="1749" t="s">
        <v>104</v>
      </c>
      <c r="G10" s="1750">
        <v>0.00195268018846085</v>
      </c>
      <c r="H10" s="1751">
        <v>-0.005578310811160994</v>
      </c>
      <c r="I10" s="1751">
        <v>-0.003625630622700144</v>
      </c>
      <c r="J10" s="1751">
        <v>-0.0005579057292701674</v>
      </c>
      <c r="K10" s="1752">
        <v>-0.012392451761098041</v>
      </c>
      <c r="L10" s="1753" t="s">
        <v>104</v>
      </c>
      <c r="M10" s="1754">
        <v>6.2844978735000225</v>
      </c>
      <c r="N10" s="1751">
        <v>-17.953212532</v>
      </c>
      <c r="O10" s="1755">
        <v>-11.668714658499976</v>
      </c>
      <c r="P10" s="1751">
        <v>-1.7955615005115018</v>
      </c>
      <c r="Q10" s="1752">
        <v>-39.88381569101667</v>
      </c>
      <c r="R10" s="1752" t="s">
        <v>104</v>
      </c>
      <c r="S10" s="1756">
        <v>195.60967011678767</v>
      </c>
      <c r="T10" s="1694"/>
      <c r="U10" s="1756"/>
    </row>
    <row r="11" ht="18" customHeight="1" x14ac:dyDescent="0.2">
      <c r="B11" s="1696" t="s">
        <v>1300</v>
      </c>
      <c r="C11" s="1757"/>
      <c r="D11" s="1758">
        <v>3168.8332399999995</v>
      </c>
      <c r="E11" s="1759">
        <v>3168.8332399999995</v>
      </c>
      <c r="F11" s="1760" t="s">
        <v>104</v>
      </c>
      <c r="G11" s="1701">
        <v>0.00033513876971955227</v>
      </c>
      <c r="H11" s="1702" t="s">
        <v>104</v>
      </c>
      <c r="I11" s="1702">
        <v>0.00033513876971955227</v>
      </c>
      <c r="J11" s="1702" t="s">
        <v>104</v>
      </c>
      <c r="K11" s="1703">
        <v>-0.00013272226336941788</v>
      </c>
      <c r="L11" s="1704" t="s">
        <v>104</v>
      </c>
      <c r="M11" s="1761">
        <v>1.0619988735000225</v>
      </c>
      <c r="N11" s="1762" t="s">
        <v>104</v>
      </c>
      <c r="O11" s="1763">
        <v>1.0619988735000225</v>
      </c>
      <c r="P11" s="1762" t="s">
        <v>104</v>
      </c>
      <c r="Q11" s="1764">
        <v>-0.42057471985304573</v>
      </c>
      <c r="R11" s="1764" t="s">
        <v>104</v>
      </c>
      <c r="S11" s="1765">
        <v>-2.351888563372462</v>
      </c>
      <c r="T11" s="1694"/>
      <c r="U11" s="1765"/>
    </row>
    <row r="12" ht="18" customHeight="1" x14ac:dyDescent="0.2">
      <c r="B12" s="1707" t="s">
        <v>1430</v>
      </c>
      <c r="C12" s="1766"/>
      <c r="D12" s="1767">
        <v>3168.8332399999995</v>
      </c>
      <c r="E12" s="1709">
        <v>3168.8332399999995</v>
      </c>
      <c r="F12" s="1710" t="s">
        <v>104</v>
      </c>
      <c r="G12" s="1711">
        <v>0.00033513876971955227</v>
      </c>
      <c r="H12" s="492" t="s">
        <v>104</v>
      </c>
      <c r="I12" s="492">
        <v>0.00033513876971955227</v>
      </c>
      <c r="J12" s="492" t="s">
        <v>104</v>
      </c>
      <c r="K12" s="1712">
        <v>-0.00013272226336941788</v>
      </c>
      <c r="L12" s="493" t="s">
        <v>104</v>
      </c>
      <c r="M12" s="1713">
        <v>1.0619988735000225</v>
      </c>
      <c r="N12" s="1713" t="s">
        <v>104</v>
      </c>
      <c r="O12" s="1768">
        <v>1.0619988735000225</v>
      </c>
      <c r="P12" s="1713" t="s">
        <v>104</v>
      </c>
      <c r="Q12" s="1714">
        <v>-0.42057471985304573</v>
      </c>
      <c r="R12" s="1714" t="s">
        <v>104</v>
      </c>
      <c r="S12" s="1769">
        <v>-2.351888563372462</v>
      </c>
      <c r="T12" s="1694"/>
      <c r="U12" s="1716" t="s">
        <v>649</v>
      </c>
    </row>
    <row r="13" ht="18" customHeight="1" x14ac:dyDescent="0.2">
      <c r="B13" s="1717" t="s">
        <v>1431</v>
      </c>
      <c r="C13" s="1770"/>
      <c r="D13" s="1767">
        <v>49.56264</v>
      </c>
      <c r="E13" s="1771">
        <v>49.56264</v>
      </c>
      <c r="F13" s="1772" t="s">
        <v>104</v>
      </c>
      <c r="G13" s="1711">
        <v>0.10537168722247241</v>
      </c>
      <c r="H13" s="492">
        <v>-0.36223277315332675</v>
      </c>
      <c r="I13" s="492">
        <v>-0.2568610859308543</v>
      </c>
      <c r="J13" s="492">
        <v>-0.036228124662275894</v>
      </c>
      <c r="K13" s="1712">
        <v>-0.7962295989713951</v>
      </c>
      <c r="L13" s="493" t="s">
        <v>104</v>
      </c>
      <c r="M13" s="1773">
        <v>5.222499</v>
      </c>
      <c r="N13" s="1774">
        <v>-17.953212532</v>
      </c>
      <c r="O13" s="1768">
        <v>-12.730713532</v>
      </c>
      <c r="P13" s="1774">
        <v>-1.7955615005115018</v>
      </c>
      <c r="Q13" s="1774">
        <v>-39.46324097116363</v>
      </c>
      <c r="R13" s="1775" t="s">
        <v>104</v>
      </c>
      <c r="S13" s="1769">
        <v>197.96155868016012</v>
      </c>
      <c r="T13" s="1694"/>
      <c r="U13" s="1769"/>
    </row>
    <row r="14" ht="18" customHeight="1" x14ac:dyDescent="0.2">
      <c r="B14" s="1722" t="s">
        <v>1432</v>
      </c>
      <c r="C14" s="1770"/>
      <c r="D14" s="1767">
        <v>2.54706</v>
      </c>
      <c r="E14" s="1723"/>
      <c r="F14" s="1724"/>
      <c r="G14" s="1711">
        <v>0.1386716449553603</v>
      </c>
      <c r="H14" s="492">
        <v>-5.533495297323188</v>
      </c>
      <c r="I14" s="492">
        <v>-5.394823652367827</v>
      </c>
      <c r="J14" s="492">
        <v>-0.7049545360185868</v>
      </c>
      <c r="K14" s="1725"/>
      <c r="L14" s="1726"/>
      <c r="M14" s="1773">
        <v>0.35320500000000005</v>
      </c>
      <c r="N14" s="1774">
        <v>-14.094144532</v>
      </c>
      <c r="O14" s="1768">
        <v>-13.740939531999999</v>
      </c>
      <c r="P14" s="1774">
        <v>-1.7955615005115018</v>
      </c>
      <c r="Q14" s="1776">
        <v>-1.4531409711636294</v>
      </c>
      <c r="R14" s="1776" t="s">
        <v>104</v>
      </c>
      <c r="S14" s="1769">
        <v>62.29535401348114</v>
      </c>
      <c r="T14" s="1694"/>
      <c r="U14" s="1769"/>
    </row>
    <row r="15" ht="18" customHeight="1" x14ac:dyDescent="0.2">
      <c r="B15" s="1727" t="s">
        <v>1433</v>
      </c>
      <c r="C15" s="1766"/>
      <c r="D15" s="1767">
        <v>2.54706</v>
      </c>
      <c r="E15" s="1709">
        <v>2.54706</v>
      </c>
      <c r="F15" s="1710" t="s">
        <v>104</v>
      </c>
      <c r="G15" s="1711">
        <v>0.1386716449553603</v>
      </c>
      <c r="H15" s="492">
        <v>-5.533495297323188</v>
      </c>
      <c r="I15" s="492">
        <v>-5.394823652367827</v>
      </c>
      <c r="J15" s="492">
        <v>-0.7049545360185868</v>
      </c>
      <c r="K15" s="1712">
        <v>-0.5705169768924286</v>
      </c>
      <c r="L15" s="493" t="s">
        <v>104</v>
      </c>
      <c r="M15" s="1713">
        <v>0.35320500000000005</v>
      </c>
      <c r="N15" s="1713">
        <v>-14.094144532</v>
      </c>
      <c r="O15" s="1768">
        <v>-13.740939531999999</v>
      </c>
      <c r="P15" s="1713">
        <v>-1.7955615005115018</v>
      </c>
      <c r="Q15" s="1714">
        <v>-1.4531409711636294</v>
      </c>
      <c r="R15" s="1714" t="s">
        <v>104</v>
      </c>
      <c r="S15" s="1769">
        <v>62.29535401348114</v>
      </c>
      <c r="T15" s="1694"/>
      <c r="U15" s="1716" t="s">
        <v>649</v>
      </c>
    </row>
    <row r="16" ht="18" customHeight="1" x14ac:dyDescent="0.2">
      <c r="B16" s="1722" t="s">
        <v>1434</v>
      </c>
      <c r="C16" s="1770"/>
      <c r="D16" s="1767">
        <v>30.80726</v>
      </c>
      <c r="E16" s="1723"/>
      <c r="F16" s="1724"/>
      <c r="G16" s="1711">
        <v>0.08658014377130585</v>
      </c>
      <c r="H16" s="492">
        <v>-0.1252648888606127</v>
      </c>
      <c r="I16" s="492">
        <v>-0.03868474508930686</v>
      </c>
      <c r="J16" s="492" t="s">
        <v>104</v>
      </c>
      <c r="K16" s="1725"/>
      <c r="L16" s="1726"/>
      <c r="M16" s="1773">
        <v>2.667297</v>
      </c>
      <c r="N16" s="1774">
        <v>-3.8590679999999997</v>
      </c>
      <c r="O16" s="1768">
        <v>-1.1917709999999997</v>
      </c>
      <c r="P16" s="1774" t="s">
        <v>104</v>
      </c>
      <c r="Q16" s="1776">
        <v>-32.684524</v>
      </c>
      <c r="R16" s="1776" t="s">
        <v>104</v>
      </c>
      <c r="S16" s="1769">
        <v>124.21308166667798</v>
      </c>
      <c r="T16" s="1694"/>
      <c r="U16" s="1769"/>
    </row>
    <row r="17" ht="18" customHeight="1" x14ac:dyDescent="0.2">
      <c r="B17" s="1727" t="s">
        <v>1435</v>
      </c>
      <c r="C17" s="1766"/>
      <c r="D17" s="1767">
        <v>30.80726</v>
      </c>
      <c r="E17" s="1709">
        <v>30.80726</v>
      </c>
      <c r="F17" s="1710" t="s">
        <v>104</v>
      </c>
      <c r="G17" s="1711">
        <v>0.08658014377130585</v>
      </c>
      <c r="H17" s="492">
        <v>-0.1252648888606127</v>
      </c>
      <c r="I17" s="492">
        <v>-0.03868474508930686</v>
      </c>
      <c r="J17" s="492" t="s">
        <v>104</v>
      </c>
      <c r="K17" s="1712">
        <v>-1.0609357664394692</v>
      </c>
      <c r="L17" s="493" t="s">
        <v>104</v>
      </c>
      <c r="M17" s="1713">
        <v>2.667297</v>
      </c>
      <c r="N17" s="1713">
        <v>-3.8590679999999997</v>
      </c>
      <c r="O17" s="1768">
        <v>-1.1917709999999997</v>
      </c>
      <c r="P17" s="1713" t="s">
        <v>104</v>
      </c>
      <c r="Q17" s="1714">
        <v>-32.684524</v>
      </c>
      <c r="R17" s="1714" t="s">
        <v>104</v>
      </c>
      <c r="S17" s="1769">
        <v>124.21308166667798</v>
      </c>
      <c r="T17" s="1694"/>
      <c r="U17" s="1716" t="s">
        <v>649</v>
      </c>
    </row>
    <row r="18" ht="18" customHeight="1" x14ac:dyDescent="0.2">
      <c r="B18" s="1722" t="s">
        <v>1436</v>
      </c>
      <c r="C18" s="1770"/>
      <c r="D18" s="1767">
        <v>1.34742</v>
      </c>
      <c r="E18" s="1723"/>
      <c r="F18" s="1724"/>
      <c r="G18" s="1711">
        <v>0.1630011429249974</v>
      </c>
      <c r="H18" s="492" t="s">
        <v>104</v>
      </c>
      <c r="I18" s="492">
        <v>0.1630011429249974</v>
      </c>
      <c r="J18" s="492" t="s">
        <v>104</v>
      </c>
      <c r="K18" s="1725"/>
      <c r="L18" s="1726"/>
      <c r="M18" s="1773">
        <v>0.219631</v>
      </c>
      <c r="N18" s="1774" t="s">
        <v>104</v>
      </c>
      <c r="O18" s="1768">
        <v>0.219631</v>
      </c>
      <c r="P18" s="1774" t="s">
        <v>104</v>
      </c>
      <c r="Q18" s="1776">
        <v>-1.459371</v>
      </c>
      <c r="R18" s="1776" t="s">
        <v>104</v>
      </c>
      <c r="S18" s="1769">
        <v>4.5457133333337465</v>
      </c>
      <c r="T18" s="1694"/>
      <c r="U18" s="1769"/>
    </row>
    <row r="19" ht="18" customHeight="1" x14ac:dyDescent="0.2">
      <c r="B19" s="1727" t="s">
        <v>1437</v>
      </c>
      <c r="C19" s="1766"/>
      <c r="D19" s="1767">
        <v>1.34742</v>
      </c>
      <c r="E19" s="1709">
        <v>1.34742</v>
      </c>
      <c r="F19" s="1710" t="s">
        <v>104</v>
      </c>
      <c r="G19" s="1711">
        <v>0.1630011429249974</v>
      </c>
      <c r="H19" s="492" t="s">
        <v>104</v>
      </c>
      <c r="I19" s="492">
        <v>0.1630011429249974</v>
      </c>
      <c r="J19" s="492" t="s">
        <v>104</v>
      </c>
      <c r="K19" s="1712">
        <v>-1.083085452197533</v>
      </c>
      <c r="L19" s="493" t="s">
        <v>104</v>
      </c>
      <c r="M19" s="1713">
        <v>0.219631</v>
      </c>
      <c r="N19" s="1713" t="s">
        <v>104</v>
      </c>
      <c r="O19" s="1768">
        <v>0.219631</v>
      </c>
      <c r="P19" s="1713" t="s">
        <v>104</v>
      </c>
      <c r="Q19" s="1714">
        <v>-1.459371</v>
      </c>
      <c r="R19" s="1714" t="s">
        <v>104</v>
      </c>
      <c r="S19" s="1769">
        <v>4.5457133333337465</v>
      </c>
      <c r="T19" s="1694"/>
      <c r="U19" s="1716" t="s">
        <v>649</v>
      </c>
    </row>
    <row r="20" ht="18" customHeight="1" x14ac:dyDescent="0.2">
      <c r="B20" s="1722" t="s">
        <v>1438</v>
      </c>
      <c r="C20" s="1770"/>
      <c r="D20" s="1767">
        <v>14.8609</v>
      </c>
      <c r="E20" s="1723"/>
      <c r="F20" s="1724"/>
      <c r="G20" s="1711">
        <v>0.13339474728986803</v>
      </c>
      <c r="H20" s="492" t="s">
        <v>104</v>
      </c>
      <c r="I20" s="492">
        <v>0.13339474728986803</v>
      </c>
      <c r="J20" s="492" t="s">
        <v>104</v>
      </c>
      <c r="K20" s="1725"/>
      <c r="L20" s="1726"/>
      <c r="M20" s="1773">
        <v>1.982366</v>
      </c>
      <c r="N20" s="1774" t="s">
        <v>104</v>
      </c>
      <c r="O20" s="1768">
        <v>1.982366</v>
      </c>
      <c r="P20" s="1774" t="s">
        <v>104</v>
      </c>
      <c r="Q20" s="1776">
        <v>-3.8662050000000012</v>
      </c>
      <c r="R20" s="1776" t="s">
        <v>104</v>
      </c>
      <c r="S20" s="1769">
        <v>6.907409666667299</v>
      </c>
      <c r="T20" s="1694"/>
      <c r="U20" s="1769"/>
    </row>
    <row r="21" ht="18" customHeight="1" x14ac:dyDescent="0.2">
      <c r="B21" s="1727" t="s">
        <v>1439</v>
      </c>
      <c r="C21" s="1766"/>
      <c r="D21" s="1767">
        <v>14.8609</v>
      </c>
      <c r="E21" s="1709">
        <v>14.8609</v>
      </c>
      <c r="F21" s="1710" t="s">
        <v>104</v>
      </c>
      <c r="G21" s="1711">
        <v>0.13339474728986803</v>
      </c>
      <c r="H21" s="492" t="s">
        <v>104</v>
      </c>
      <c r="I21" s="492">
        <v>0.13339474728986803</v>
      </c>
      <c r="J21" s="492" t="s">
        <v>104</v>
      </c>
      <c r="K21" s="1712">
        <v>-0.2601595461916843</v>
      </c>
      <c r="L21" s="493" t="s">
        <v>104</v>
      </c>
      <c r="M21" s="1713">
        <v>1.982366</v>
      </c>
      <c r="N21" s="1713" t="s">
        <v>104</v>
      </c>
      <c r="O21" s="1768">
        <v>1.982366</v>
      </c>
      <c r="P21" s="1713" t="s">
        <v>104</v>
      </c>
      <c r="Q21" s="1714">
        <v>-3.8662050000000012</v>
      </c>
      <c r="R21" s="1714" t="s">
        <v>104</v>
      </c>
      <c r="S21" s="1769">
        <v>6.907409666667299</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997.2249399999997</v>
      </c>
      <c r="E10" s="1748">
        <v>984.5269399999997</v>
      </c>
      <c r="F10" s="1749">
        <v>12.698</v>
      </c>
      <c r="G10" s="1750">
        <v>0.032055279323439316</v>
      </c>
      <c r="H10" s="1751">
        <v>-0.03499322335868376</v>
      </c>
      <c r="I10" s="1751">
        <v>-0.002937944035244445</v>
      </c>
      <c r="J10" s="1751">
        <v>-0.002026975650282578</v>
      </c>
      <c r="K10" s="1752">
        <v>0.18011740164940937</v>
      </c>
      <c r="L10" s="1753">
        <v>-1.2819999999999998</v>
      </c>
      <c r="M10" s="1754">
        <v>31.966324</v>
      </c>
      <c r="N10" s="1751">
        <v>-34.89611506427</v>
      </c>
      <c r="O10" s="1755">
        <v>-2.929791064269999</v>
      </c>
      <c r="P10" s="1751">
        <v>-2.0213506712345044</v>
      </c>
      <c r="Q10" s="1752">
        <v>177.3304342866439</v>
      </c>
      <c r="R10" s="1752">
        <v>-16.278836</v>
      </c>
      <c r="S10" s="1756">
        <v>-572.3683406875632</v>
      </c>
      <c r="T10" s="1694"/>
      <c r="U10" s="1756"/>
    </row>
    <row r="11" ht="18" customHeight="1" x14ac:dyDescent="0.2">
      <c r="B11" s="1787" t="s">
        <v>1303</v>
      </c>
      <c r="C11" s="1697"/>
      <c r="D11" s="1698">
        <v>826.5622799999998</v>
      </c>
      <c r="E11" s="1699">
        <v>813.8642799999998</v>
      </c>
      <c r="F11" s="1700">
        <v>12.698</v>
      </c>
      <c r="G11" s="1701" t="s">
        <v>104</v>
      </c>
      <c r="H11" s="1702" t="s">
        <v>104</v>
      </c>
      <c r="I11" s="1702" t="s">
        <v>104</v>
      </c>
      <c r="J11" s="1702" t="s">
        <v>104</v>
      </c>
      <c r="K11" s="1703">
        <v>0.036587066180594735</v>
      </c>
      <c r="L11" s="1704">
        <v>-1.2819999999999998</v>
      </c>
      <c r="M11" s="1702" t="s">
        <v>104</v>
      </c>
      <c r="N11" s="1702" t="s">
        <v>104</v>
      </c>
      <c r="O11" s="1702" t="s">
        <v>104</v>
      </c>
      <c r="P11" s="1702" t="s">
        <v>104</v>
      </c>
      <c r="Q11" s="1703">
        <v>29.77690627438208</v>
      </c>
      <c r="R11" s="1703">
        <v>-16.278836</v>
      </c>
      <c r="S11" s="1705">
        <v>-49.49292433940546</v>
      </c>
      <c r="T11" s="1694"/>
      <c r="U11" s="1706"/>
    </row>
    <row r="12" ht="18" customHeight="1" x14ac:dyDescent="0.2">
      <c r="B12" s="1707" t="s">
        <v>1464</v>
      </c>
      <c r="C12" s="764"/>
      <c r="D12" s="1708">
        <v>826.5622799999998</v>
      </c>
      <c r="E12" s="1709">
        <v>813.8642799999998</v>
      </c>
      <c r="F12" s="1710">
        <v>12.698</v>
      </c>
      <c r="G12" s="1711" t="s">
        <v>104</v>
      </c>
      <c r="H12" s="492" t="s">
        <v>104</v>
      </c>
      <c r="I12" s="492" t="s">
        <v>104</v>
      </c>
      <c r="J12" s="492" t="s">
        <v>104</v>
      </c>
      <c r="K12" s="1712">
        <v>0.036587066180594735</v>
      </c>
      <c r="L12" s="493">
        <v>-1.2819999999999998</v>
      </c>
      <c r="M12" s="1713" t="s">
        <v>104</v>
      </c>
      <c r="N12" s="1713" t="s">
        <v>104</v>
      </c>
      <c r="O12" s="492" t="s">
        <v>104</v>
      </c>
      <c r="P12" s="1713" t="s">
        <v>104</v>
      </c>
      <c r="Q12" s="1714">
        <v>29.77690627438208</v>
      </c>
      <c r="R12" s="1714">
        <v>-16.278836</v>
      </c>
      <c r="S12" s="1715">
        <v>-49.49292433940546</v>
      </c>
      <c r="T12" s="1694"/>
      <c r="U12" s="1716" t="s">
        <v>649</v>
      </c>
    </row>
    <row r="13" ht="18" customHeight="1" x14ac:dyDescent="0.2">
      <c r="B13" s="1717" t="s">
        <v>1465</v>
      </c>
      <c r="C13" s="1718"/>
      <c r="D13" s="1708">
        <v>170.66266</v>
      </c>
      <c r="E13" s="1719">
        <v>170.66266</v>
      </c>
      <c r="F13" s="1720" t="s">
        <v>104</v>
      </c>
      <c r="G13" s="1711">
        <v>0.18730707701380023</v>
      </c>
      <c r="H13" s="492">
        <v>-0.20447422455661948</v>
      </c>
      <c r="I13" s="492">
        <v>-0.017167147542819262</v>
      </c>
      <c r="J13" s="492">
        <v>-0.01184412964871463</v>
      </c>
      <c r="K13" s="1712">
        <v>0.8645917508391223</v>
      </c>
      <c r="L13" s="493" t="s">
        <v>104</v>
      </c>
      <c r="M13" s="492">
        <v>31.966324</v>
      </c>
      <c r="N13" s="492">
        <v>-34.89611506427</v>
      </c>
      <c r="O13" s="492">
        <v>-2.929791064269999</v>
      </c>
      <c r="P13" s="492">
        <v>-2.0213506712345044</v>
      </c>
      <c r="Q13" s="1712">
        <v>147.55352801226184</v>
      </c>
      <c r="R13" s="1712" t="s">
        <v>104</v>
      </c>
      <c r="S13" s="1715">
        <v>-522.8754163481577</v>
      </c>
      <c r="T13" s="1694"/>
      <c r="U13" s="1721"/>
    </row>
    <row r="14" ht="18" customHeight="1" x14ac:dyDescent="0.2">
      <c r="B14" s="1788" t="s">
        <v>1466</v>
      </c>
      <c r="C14" s="1718"/>
      <c r="D14" s="1789">
        <v>2.42606</v>
      </c>
      <c r="E14" s="1723"/>
      <c r="F14" s="1724"/>
      <c r="G14" s="1790">
        <v>0.23712521536977652</v>
      </c>
      <c r="H14" s="1791">
        <v>-6.540016761444481</v>
      </c>
      <c r="I14" s="1791">
        <v>-6.302891546074705</v>
      </c>
      <c r="J14" s="1791">
        <v>-0.8331824733248577</v>
      </c>
      <c r="K14" s="1725"/>
      <c r="L14" s="1726"/>
      <c r="M14" s="1791">
        <v>0.57528</v>
      </c>
      <c r="N14" s="1791">
        <v>-15.86647306427</v>
      </c>
      <c r="O14" s="1791">
        <v>-15.29119306427</v>
      </c>
      <c r="P14" s="1791">
        <v>-2.0213506712345044</v>
      </c>
      <c r="Q14" s="1792">
        <v>0.6396885122618046</v>
      </c>
      <c r="R14" s="1792" t="s">
        <v>104</v>
      </c>
      <c r="S14" s="1793">
        <v>61.13380248522879</v>
      </c>
      <c r="T14" s="1694"/>
      <c r="U14" s="1794"/>
    </row>
    <row r="15" ht="18" customHeight="1" x14ac:dyDescent="0.2">
      <c r="B15" s="1727" t="s">
        <v>1467</v>
      </c>
      <c r="C15" s="764"/>
      <c r="D15" s="1789">
        <v>2.42606</v>
      </c>
      <c r="E15" s="1709">
        <v>2.42606</v>
      </c>
      <c r="F15" s="1710" t="s">
        <v>104</v>
      </c>
      <c r="G15" s="1790">
        <v>0.23712521536977652</v>
      </c>
      <c r="H15" s="1791">
        <v>-6.540016761444481</v>
      </c>
      <c r="I15" s="1791">
        <v>-6.302891546074705</v>
      </c>
      <c r="J15" s="1791">
        <v>-0.8331824733248577</v>
      </c>
      <c r="K15" s="1712">
        <v>0.2636738218600548</v>
      </c>
      <c r="L15" s="493" t="s">
        <v>104</v>
      </c>
      <c r="M15" s="1713">
        <v>0.57528</v>
      </c>
      <c r="N15" s="1713">
        <v>-15.86647306427</v>
      </c>
      <c r="O15" s="1791">
        <v>-15.29119306427</v>
      </c>
      <c r="P15" s="1713">
        <v>-2.0213506712345044</v>
      </c>
      <c r="Q15" s="1714">
        <v>0.6396885122618046</v>
      </c>
      <c r="R15" s="1714" t="s">
        <v>104</v>
      </c>
      <c r="S15" s="1793">
        <v>61.13380248522879</v>
      </c>
      <c r="T15" s="1694"/>
      <c r="U15" s="1716" t="s">
        <v>649</v>
      </c>
    </row>
    <row r="16" ht="18" customHeight="1" x14ac:dyDescent="0.2">
      <c r="B16" s="1722" t="s">
        <v>1468</v>
      </c>
      <c r="C16" s="1718"/>
      <c r="D16" s="1789">
        <v>153.58237</v>
      </c>
      <c r="E16" s="1723"/>
      <c r="F16" s="1724"/>
      <c r="G16" s="1790">
        <v>0.17926698227146776</v>
      </c>
      <c r="H16" s="1791">
        <v>-0.12390512009939682</v>
      </c>
      <c r="I16" s="1791">
        <v>0.055361862172070925</v>
      </c>
      <c r="J16" s="1791" t="s">
        <v>104</v>
      </c>
      <c r="K16" s="1725"/>
      <c r="L16" s="1726"/>
      <c r="M16" s="1791">
        <v>27.532248</v>
      </c>
      <c r="N16" s="1791">
        <v>-19.029642</v>
      </c>
      <c r="O16" s="1791">
        <v>8.502606</v>
      </c>
      <c r="P16" s="1791" t="s">
        <v>104</v>
      </c>
      <c r="Q16" s="1792">
        <v>138.047366</v>
      </c>
      <c r="R16" s="1792" t="s">
        <v>104</v>
      </c>
      <c r="S16" s="1793">
        <v>-537.3498973333823</v>
      </c>
      <c r="T16" s="1694"/>
      <c r="U16" s="1794"/>
    </row>
    <row r="17" ht="18" customHeight="1" x14ac:dyDescent="0.2">
      <c r="B17" s="1727" t="s">
        <v>1469</v>
      </c>
      <c r="C17" s="764"/>
      <c r="D17" s="1789">
        <v>153.58237</v>
      </c>
      <c r="E17" s="1709">
        <v>153.58237</v>
      </c>
      <c r="F17" s="1710" t="s">
        <v>104</v>
      </c>
      <c r="G17" s="1790">
        <v>0.17926698227146776</v>
      </c>
      <c r="H17" s="1791">
        <v>-0.12390512009939682</v>
      </c>
      <c r="I17" s="1791">
        <v>0.055361862172070925</v>
      </c>
      <c r="J17" s="1791" t="s">
        <v>104</v>
      </c>
      <c r="K17" s="1712">
        <v>0.8988490410715763</v>
      </c>
      <c r="L17" s="493" t="s">
        <v>104</v>
      </c>
      <c r="M17" s="1713">
        <v>27.532248</v>
      </c>
      <c r="N17" s="1713">
        <v>-19.029642</v>
      </c>
      <c r="O17" s="1791">
        <v>8.502606</v>
      </c>
      <c r="P17" s="1713" t="s">
        <v>104</v>
      </c>
      <c r="Q17" s="1714">
        <v>138.047366</v>
      </c>
      <c r="R17" s="1714" t="s">
        <v>104</v>
      </c>
      <c r="S17" s="1793">
        <v>-537.3498973333823</v>
      </c>
      <c r="T17" s="1694"/>
      <c r="U17" s="1716" t="s">
        <v>649</v>
      </c>
    </row>
    <row r="18" ht="18" customHeight="1" x14ac:dyDescent="0.2">
      <c r="B18" s="1722" t="s">
        <v>1470</v>
      </c>
      <c r="C18" s="1718"/>
      <c r="D18" s="1789">
        <v>1.0589</v>
      </c>
      <c r="E18" s="1723"/>
      <c r="F18" s="1724"/>
      <c r="G18" s="1790">
        <v>0.3271243743507413</v>
      </c>
      <c r="H18" s="1791" t="s">
        <v>104</v>
      </c>
      <c r="I18" s="1791">
        <v>0.3271243743507413</v>
      </c>
      <c r="J18" s="1791" t="s">
        <v>104</v>
      </c>
      <c r="K18" s="1725"/>
      <c r="L18" s="1726"/>
      <c r="M18" s="1791">
        <v>0.346392</v>
      </c>
      <c r="N18" s="1791" t="s">
        <v>104</v>
      </c>
      <c r="O18" s="1791">
        <v>0.346392</v>
      </c>
      <c r="P18" s="1791" t="s">
        <v>104</v>
      </c>
      <c r="Q18" s="1792">
        <v>0</v>
      </c>
      <c r="R18" s="1792" t="s">
        <v>104</v>
      </c>
      <c r="S18" s="1793">
        <v>-1.2701040000001154</v>
      </c>
      <c r="T18" s="1694"/>
      <c r="U18" s="1794"/>
    </row>
    <row r="19" ht="18" customHeight="1" x14ac:dyDescent="0.2">
      <c r="B19" s="1727" t="s">
        <v>1471</v>
      </c>
      <c r="C19" s="764"/>
      <c r="D19" s="1789">
        <v>1.0589</v>
      </c>
      <c r="E19" s="1709">
        <v>1.0589</v>
      </c>
      <c r="F19" s="1710" t="s">
        <v>104</v>
      </c>
      <c r="G19" s="1790">
        <v>0.3271243743507413</v>
      </c>
      <c r="H19" s="1791" t="s">
        <v>104</v>
      </c>
      <c r="I19" s="1791">
        <v>0.3271243743507413</v>
      </c>
      <c r="J19" s="1791" t="s">
        <v>104</v>
      </c>
      <c r="K19" s="1712">
        <v>0</v>
      </c>
      <c r="L19" s="493" t="s">
        <v>104</v>
      </c>
      <c r="M19" s="1713">
        <v>0.346392</v>
      </c>
      <c r="N19" s="1713" t="s">
        <v>104</v>
      </c>
      <c r="O19" s="1791">
        <v>0.346392</v>
      </c>
      <c r="P19" s="1713" t="s">
        <v>104</v>
      </c>
      <c r="Q19" s="1714">
        <v>0</v>
      </c>
      <c r="R19" s="1714" t="s">
        <v>104</v>
      </c>
      <c r="S19" s="1793">
        <v>-1.2701040000001154</v>
      </c>
      <c r="T19" s="1694"/>
      <c r="U19" s="1716" t="s">
        <v>649</v>
      </c>
    </row>
    <row r="20" ht="18" customHeight="1" x14ac:dyDescent="0.2">
      <c r="B20" s="1722" t="s">
        <v>1472</v>
      </c>
      <c r="C20" s="1718"/>
      <c r="D20" s="1789">
        <v>13.59533</v>
      </c>
      <c r="E20" s="1723"/>
      <c r="F20" s="1724"/>
      <c r="G20" s="1790">
        <v>0.25835371410624086</v>
      </c>
      <c r="H20" s="1791" t="s">
        <v>104</v>
      </c>
      <c r="I20" s="1791">
        <v>0.25835371410624086</v>
      </c>
      <c r="J20" s="1791" t="s">
        <v>104</v>
      </c>
      <c r="K20" s="1725"/>
      <c r="L20" s="1726"/>
      <c r="M20" s="1791">
        <v>3.5124039999999996</v>
      </c>
      <c r="N20" s="1791" t="s">
        <v>104</v>
      </c>
      <c r="O20" s="1791">
        <v>3.5124039999999996</v>
      </c>
      <c r="P20" s="1791" t="s">
        <v>104</v>
      </c>
      <c r="Q20" s="1792">
        <v>8.8664735</v>
      </c>
      <c r="R20" s="1792" t="s">
        <v>104</v>
      </c>
      <c r="S20" s="1793">
        <v>-45.38921750000413</v>
      </c>
      <c r="T20" s="1694"/>
      <c r="U20" s="1794"/>
    </row>
    <row r="21" ht="18" customHeight="1" x14ac:dyDescent="0.2">
      <c r="B21" s="1727" t="s">
        <v>1473</v>
      </c>
      <c r="C21" s="764"/>
      <c r="D21" s="1789">
        <v>13.59533</v>
      </c>
      <c r="E21" s="1709">
        <v>13.59533</v>
      </c>
      <c r="F21" s="1710" t="s">
        <v>104</v>
      </c>
      <c r="G21" s="1790">
        <v>0.25835371410624086</v>
      </c>
      <c r="H21" s="1791" t="s">
        <v>104</v>
      </c>
      <c r="I21" s="1791">
        <v>0.25835371410624086</v>
      </c>
      <c r="J21" s="1791" t="s">
        <v>104</v>
      </c>
      <c r="K21" s="1712">
        <v>0.6521705247316542</v>
      </c>
      <c r="L21" s="493" t="s">
        <v>104</v>
      </c>
      <c r="M21" s="1713">
        <v>3.5124039999999996</v>
      </c>
      <c r="N21" s="1713" t="s">
        <v>104</v>
      </c>
      <c r="O21" s="1791">
        <v>3.5124039999999996</v>
      </c>
      <c r="P21" s="1713" t="s">
        <v>104</v>
      </c>
      <c r="Q21" s="1714">
        <v>8.8664735</v>
      </c>
      <c r="R21" s="1714" t="s">
        <v>104</v>
      </c>
      <c r="S21" s="1793">
        <v>-45.38921750000413</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164.83862000000002</v>
      </c>
      <c r="E10" s="1748">
        <v>164.83862000000002</v>
      </c>
      <c r="F10" s="1749" t="s">
        <v>104</v>
      </c>
      <c r="G10" s="1811" t="s">
        <v>109</v>
      </c>
      <c r="H10" s="1812">
        <v>-0.05599031002564811</v>
      </c>
      <c r="I10" s="1811">
        <v>-0.05599031002564811</v>
      </c>
      <c r="J10" s="1812">
        <v>-0.005864597466113213</v>
      </c>
      <c r="K10" s="1812">
        <v>0.051590146168416104</v>
      </c>
      <c r="L10" s="1813" t="s">
        <v>109</v>
      </c>
      <c r="M10" s="1814" t="s">
        <v>109</v>
      </c>
      <c r="N10" s="1812">
        <v>-9.229365438</v>
      </c>
      <c r="O10" s="1811">
        <v>-9.229365438</v>
      </c>
      <c r="P10" s="1812">
        <v>-0.9667121531695989</v>
      </c>
      <c r="Q10" s="1815">
        <v>8.5040485</v>
      </c>
      <c r="R10" s="1815" t="s">
        <v>109</v>
      </c>
      <c r="S10" s="1756">
        <v>6.20410666762243</v>
      </c>
      <c r="T10" s="1694"/>
      <c r="U10" s="1816" t="s">
        <v>111</v>
      </c>
    </row>
    <row r="11" ht="18" customHeight="1" x14ac:dyDescent="0.2">
      <c r="B11" s="1817" t="s">
        <v>1306</v>
      </c>
      <c r="C11" s="1697"/>
      <c r="D11" s="1818">
        <v>151.88922000000002</v>
      </c>
      <c r="E11" s="1759">
        <v>151.88922000000002</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1491</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1492</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1493</v>
      </c>
      <c r="C14" s="1697"/>
      <c r="D14" s="1767">
        <v>151.88922000000002</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1494</v>
      </c>
      <c r="C15" s="1827"/>
      <c r="D15" s="1767">
        <v>151.88922000000002</v>
      </c>
      <c r="E15" s="1828">
        <v>151.88922000000002</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649</v>
      </c>
    </row>
    <row r="16" ht="18" customHeight="1" x14ac:dyDescent="0.2">
      <c r="B16" s="1835" t="s">
        <v>1495</v>
      </c>
      <c r="C16" s="1718"/>
      <c r="D16" s="1767">
        <v>12.9494</v>
      </c>
      <c r="E16" s="1771">
        <v>12.9494</v>
      </c>
      <c r="F16" s="1772" t="s">
        <v>104</v>
      </c>
      <c r="G16" s="1775" t="s">
        <v>109</v>
      </c>
      <c r="H16" s="1774">
        <v>-0.7127253338378612</v>
      </c>
      <c r="I16" s="1775">
        <v>-0.7127253338378612</v>
      </c>
      <c r="J16" s="1774">
        <v>-0.07465304594572712</v>
      </c>
      <c r="K16" s="1774">
        <v>0.6567137087432622</v>
      </c>
      <c r="L16" s="1776" t="s">
        <v>109</v>
      </c>
      <c r="M16" s="1836" t="s">
        <v>109</v>
      </c>
      <c r="N16" s="1774">
        <v>-9.229365438</v>
      </c>
      <c r="O16" s="1775">
        <v>-9.229365438</v>
      </c>
      <c r="P16" s="1774">
        <v>-0.9667121531695989</v>
      </c>
      <c r="Q16" s="1773">
        <v>8.5040485</v>
      </c>
      <c r="R16" s="1773" t="s">
        <v>109</v>
      </c>
      <c r="S16" s="1769">
        <v>6.20410666762243</v>
      </c>
      <c r="T16" s="1694"/>
      <c r="U16" s="1769"/>
    </row>
    <row r="17" ht="18" customHeight="1" x14ac:dyDescent="0.2">
      <c r="A17" s="1480"/>
      <c r="B17" s="1722" t="s">
        <v>1496</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1497</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1498</v>
      </c>
      <c r="C19" s="1718"/>
      <c r="D19" s="1767">
        <v>12.9494</v>
      </c>
      <c r="E19" s="1723"/>
      <c r="F19" s="1724"/>
      <c r="G19" s="1775" t="s">
        <v>109</v>
      </c>
      <c r="H19" s="1774">
        <v>-0.7127253338378612</v>
      </c>
      <c r="I19" s="1775">
        <v>-0.7127253338378612</v>
      </c>
      <c r="J19" s="1774">
        <v>-0.07465304594572712</v>
      </c>
      <c r="K19" s="1825"/>
      <c r="L19" s="1725"/>
      <c r="M19" s="1836" t="s">
        <v>109</v>
      </c>
      <c r="N19" s="1774">
        <v>-9.229365438</v>
      </c>
      <c r="O19" s="1775">
        <v>-9.229365438</v>
      </c>
      <c r="P19" s="1774">
        <v>-0.9667121531695989</v>
      </c>
      <c r="Q19" s="1773">
        <v>8.5040485</v>
      </c>
      <c r="R19" s="1773" t="s">
        <v>104</v>
      </c>
      <c r="S19" s="1769">
        <v>6.20410666762243</v>
      </c>
      <c r="T19" s="1694"/>
      <c r="U19" s="1769"/>
    </row>
    <row r="20" ht="18" customHeight="1" x14ac:dyDescent="0.2">
      <c r="B20" s="1837" t="s">
        <v>1499</v>
      </c>
      <c r="C20" s="1718"/>
      <c r="D20" s="1767">
        <v>0.83506</v>
      </c>
      <c r="E20" s="1723"/>
      <c r="F20" s="1724"/>
      <c r="G20" s="1775" t="s">
        <v>104</v>
      </c>
      <c r="H20" s="1774">
        <v>-7.2909712332048</v>
      </c>
      <c r="I20" s="1775">
        <v>-7.2909712332048</v>
      </c>
      <c r="J20" s="1774">
        <v>-1.1576559207357542</v>
      </c>
      <c r="K20" s="1825"/>
      <c r="L20" s="1725"/>
      <c r="M20" s="1822" t="s">
        <v>104</v>
      </c>
      <c r="N20" s="1820">
        <v>-6.0883984380000005</v>
      </c>
      <c r="O20" s="1819">
        <v>-6.0883984380000005</v>
      </c>
      <c r="P20" s="1820">
        <v>-0.9667121531695989</v>
      </c>
      <c r="Q20" s="1823">
        <v>0.3281155</v>
      </c>
      <c r="R20" s="1823" t="s">
        <v>104</v>
      </c>
      <c r="S20" s="1769">
        <v>24.665648667624108</v>
      </c>
      <c r="T20" s="1694"/>
      <c r="U20" s="1824"/>
    </row>
    <row r="21" ht="18" customHeight="1" x14ac:dyDescent="0.2">
      <c r="B21" s="1838" t="s">
        <v>1500</v>
      </c>
      <c r="C21" s="1839"/>
      <c r="D21" s="1767">
        <v>0.83506</v>
      </c>
      <c r="E21" s="1709">
        <v>0.83506</v>
      </c>
      <c r="F21" s="1710" t="s">
        <v>104</v>
      </c>
      <c r="G21" s="1775" t="s">
        <v>104</v>
      </c>
      <c r="H21" s="1774">
        <v>-7.2909712332048</v>
      </c>
      <c r="I21" s="1775">
        <v>-7.2909712332048</v>
      </c>
      <c r="J21" s="1774">
        <v>-1.1576559207357542</v>
      </c>
      <c r="K21" s="1774">
        <v>0.3929244605178071</v>
      </c>
      <c r="L21" s="1776" t="s">
        <v>104</v>
      </c>
      <c r="M21" s="1840" t="s">
        <v>104</v>
      </c>
      <c r="N21" s="1841">
        <v>-6.0883984380000005</v>
      </c>
      <c r="O21" s="1775">
        <v>-6.0883984380000005</v>
      </c>
      <c r="P21" s="1841">
        <v>-0.9667121531695989</v>
      </c>
      <c r="Q21" s="1842">
        <v>0.3281155</v>
      </c>
      <c r="R21" s="1842" t="s">
        <v>104</v>
      </c>
      <c r="S21" s="1826">
        <v>24.665648667624108</v>
      </c>
      <c r="T21" s="1694"/>
      <c r="U21" s="1843" t="s">
        <v>649</v>
      </c>
    </row>
    <row r="22" ht="18" customHeight="1" x14ac:dyDescent="0.2">
      <c r="B22" s="1837" t="s">
        <v>1501</v>
      </c>
      <c r="C22" s="1718"/>
      <c r="D22" s="1767">
        <v>4.32523</v>
      </c>
      <c r="E22" s="1723"/>
      <c r="F22" s="1724"/>
      <c r="G22" s="1775" t="s">
        <v>104</v>
      </c>
      <c r="H22" s="1774">
        <v>-0.44188517142440975</v>
      </c>
      <c r="I22" s="1775">
        <v>-0.44188517142440975</v>
      </c>
      <c r="J22" s="1774" t="s">
        <v>111</v>
      </c>
      <c r="K22" s="1825"/>
      <c r="L22" s="1725"/>
      <c r="M22" s="1822" t="s">
        <v>104</v>
      </c>
      <c r="N22" s="1820">
        <v>-1.911255</v>
      </c>
      <c r="O22" s="1819">
        <v>-1.911255</v>
      </c>
      <c r="P22" s="1820" t="s">
        <v>111</v>
      </c>
      <c r="Q22" s="1823">
        <v>4.7314134999999995</v>
      </c>
      <c r="R22" s="1823" t="s">
        <v>104</v>
      </c>
      <c r="S22" s="1769">
        <v>-10.340581166667606</v>
      </c>
      <c r="T22" s="1694"/>
      <c r="U22" s="1824"/>
    </row>
    <row r="23" ht="18" customHeight="1" x14ac:dyDescent="0.2">
      <c r="B23" s="1838" t="s">
        <v>1502</v>
      </c>
      <c r="C23" s="1839"/>
      <c r="D23" s="1767">
        <v>4.32523</v>
      </c>
      <c r="E23" s="1709">
        <v>4.32523</v>
      </c>
      <c r="F23" s="1710" t="s">
        <v>104</v>
      </c>
      <c r="G23" s="1775" t="s">
        <v>104</v>
      </c>
      <c r="H23" s="1774">
        <v>-0.44188517142440975</v>
      </c>
      <c r="I23" s="1775">
        <v>-0.44188517142440975</v>
      </c>
      <c r="J23" s="1774" t="s">
        <v>111</v>
      </c>
      <c r="K23" s="1774">
        <v>1.0939102660436553</v>
      </c>
      <c r="L23" s="1776" t="s">
        <v>104</v>
      </c>
      <c r="M23" s="1840" t="s">
        <v>104</v>
      </c>
      <c r="N23" s="1841">
        <v>-1.911255</v>
      </c>
      <c r="O23" s="1775">
        <v>-1.911255</v>
      </c>
      <c r="P23" s="1841" t="s">
        <v>111</v>
      </c>
      <c r="Q23" s="1842">
        <v>4.7314134999999995</v>
      </c>
      <c r="R23" s="1842" t="s">
        <v>104</v>
      </c>
      <c r="S23" s="1826">
        <v>-10.340581166667606</v>
      </c>
      <c r="T23" s="1694"/>
      <c r="U23" s="1843" t="s">
        <v>649</v>
      </c>
    </row>
    <row r="24" ht="18" customHeight="1" x14ac:dyDescent="0.2">
      <c r="B24" s="1837" t="s">
        <v>1503</v>
      </c>
      <c r="C24" s="1718"/>
      <c r="D24" s="1767">
        <v>3.15843</v>
      </c>
      <c r="E24" s="1723"/>
      <c r="F24" s="1724"/>
      <c r="G24" s="1775" t="s">
        <v>104</v>
      </c>
      <c r="H24" s="1774">
        <v>-0.3893428063943161</v>
      </c>
      <c r="I24" s="1775">
        <v>-0.3893428063943161</v>
      </c>
      <c r="J24" s="1774" t="s">
        <v>111</v>
      </c>
      <c r="K24" s="1825"/>
      <c r="L24" s="1725"/>
      <c r="M24" s="1822" t="s">
        <v>104</v>
      </c>
      <c r="N24" s="1820">
        <v>-1.229712</v>
      </c>
      <c r="O24" s="1819">
        <v>-1.229712</v>
      </c>
      <c r="P24" s="1820" t="s">
        <v>111</v>
      </c>
      <c r="Q24" s="1823">
        <v>0</v>
      </c>
      <c r="R24" s="1823" t="s">
        <v>104</v>
      </c>
      <c r="S24" s="1769">
        <v>4.50894400000041</v>
      </c>
      <c r="T24" s="1694"/>
      <c r="U24" s="1824"/>
    </row>
    <row r="25" ht="18" customHeight="1" x14ac:dyDescent="0.2">
      <c r="B25" s="1838" t="s">
        <v>1504</v>
      </c>
      <c r="C25" s="1839"/>
      <c r="D25" s="1767">
        <v>3.15843</v>
      </c>
      <c r="E25" s="1709">
        <v>3.15843</v>
      </c>
      <c r="F25" s="1710" t="s">
        <v>104</v>
      </c>
      <c r="G25" s="1775" t="s">
        <v>104</v>
      </c>
      <c r="H25" s="1774">
        <v>-0.3893428063943161</v>
      </c>
      <c r="I25" s="1775">
        <v>-0.3893428063943161</v>
      </c>
      <c r="J25" s="1774" t="s">
        <v>111</v>
      </c>
      <c r="K25" s="1774">
        <v>0</v>
      </c>
      <c r="L25" s="1776" t="s">
        <v>104</v>
      </c>
      <c r="M25" s="1840" t="s">
        <v>104</v>
      </c>
      <c r="N25" s="1841">
        <v>-1.229712</v>
      </c>
      <c r="O25" s="1775">
        <v>-1.229712</v>
      </c>
      <c r="P25" s="1841" t="s">
        <v>111</v>
      </c>
      <c r="Q25" s="1842">
        <v>0</v>
      </c>
      <c r="R25" s="1842" t="s">
        <v>104</v>
      </c>
      <c r="S25" s="1826">
        <v>4.50894400000041</v>
      </c>
      <c r="T25" s="1694"/>
      <c r="U25" s="1843" t="s">
        <v>649</v>
      </c>
    </row>
    <row r="26" ht="18" customHeight="1" x14ac:dyDescent="0.2">
      <c r="B26" s="1837" t="s">
        <v>1505</v>
      </c>
      <c r="C26" s="1718"/>
      <c r="D26" s="1767">
        <v>4.63068</v>
      </c>
      <c r="E26" s="1723"/>
      <c r="F26" s="1724"/>
      <c r="G26" s="1775" t="s">
        <v>111</v>
      </c>
      <c r="H26" s="1774" t="s">
        <v>111</v>
      </c>
      <c r="I26" s="1775" t="s">
        <v>111</v>
      </c>
      <c r="J26" s="1774" t="s">
        <v>111</v>
      </c>
      <c r="K26" s="1825"/>
      <c r="L26" s="1725"/>
      <c r="M26" s="1822" t="s">
        <v>111</v>
      </c>
      <c r="N26" s="1820" t="s">
        <v>111</v>
      </c>
      <c r="O26" s="1819" t="s">
        <v>111</v>
      </c>
      <c r="P26" s="1820" t="s">
        <v>111</v>
      </c>
      <c r="Q26" s="1823">
        <v>3.4445194999999993</v>
      </c>
      <c r="R26" s="1823" t="s">
        <v>104</v>
      </c>
      <c r="S26" s="1769">
        <v>-12.629904833334479</v>
      </c>
      <c r="T26" s="1694"/>
      <c r="U26" s="1824"/>
    </row>
    <row r="27" ht="18" customHeight="1" x14ac:dyDescent="0.2">
      <c r="B27" s="1838" t="s">
        <v>1506</v>
      </c>
      <c r="C27" s="1839"/>
      <c r="D27" s="1767">
        <v>4.63068</v>
      </c>
      <c r="E27" s="1709">
        <v>4.63068</v>
      </c>
      <c r="F27" s="1710" t="s">
        <v>104</v>
      </c>
      <c r="G27" s="1775" t="s">
        <v>111</v>
      </c>
      <c r="H27" s="1774" t="s">
        <v>111</v>
      </c>
      <c r="I27" s="1775" t="s">
        <v>111</v>
      </c>
      <c r="J27" s="1774" t="s">
        <v>111</v>
      </c>
      <c r="K27" s="1774">
        <v>0.7438474478910223</v>
      </c>
      <c r="L27" s="1776" t="s">
        <v>104</v>
      </c>
      <c r="M27" s="1840" t="s">
        <v>111</v>
      </c>
      <c r="N27" s="1841" t="s">
        <v>111</v>
      </c>
      <c r="O27" s="1775" t="s">
        <v>111</v>
      </c>
      <c r="P27" s="1841" t="s">
        <v>111</v>
      </c>
      <c r="Q27" s="1842">
        <v>3.4445194999999993</v>
      </c>
      <c r="R27" s="1842" t="s">
        <v>104</v>
      </c>
      <c r="S27" s="1826">
        <v>-12.629904833334479</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138</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839.94328</v>
      </c>
      <c r="E10" s="1748">
        <v>839.94328</v>
      </c>
      <c r="F10" s="1749" t="s">
        <v>104</v>
      </c>
      <c r="G10" s="1750" t="s">
        <v>104</v>
      </c>
      <c r="H10" s="1751">
        <v>-0.10631039600673989</v>
      </c>
      <c r="I10" s="1751">
        <v>-0.10631039600673989</v>
      </c>
      <c r="J10" s="1751">
        <v>-0.010588173397557323</v>
      </c>
      <c r="K10" s="1752">
        <v>-0.0026470256100821995</v>
      </c>
      <c r="L10" s="1753" t="s">
        <v>104</v>
      </c>
      <c r="M10" s="1754" t="s">
        <v>104</v>
      </c>
      <c r="N10" s="1751">
        <v>-89.29470272</v>
      </c>
      <c r="O10" s="1755">
        <v>-89.29470272</v>
      </c>
      <c r="P10" s="1751">
        <v>-8.893465092753042</v>
      </c>
      <c r="Q10" s="1752">
        <v>-2.2233513731764436</v>
      </c>
      <c r="R10" s="1752" t="s">
        <v>104</v>
      </c>
      <c r="S10" s="1756">
        <v>368.1755703484416</v>
      </c>
      <c r="T10" s="1694"/>
      <c r="U10" s="1756"/>
    </row>
    <row r="11" ht="18" customHeight="1" x14ac:dyDescent="0.2">
      <c r="B11" s="1787" t="s">
        <v>1309</v>
      </c>
      <c r="C11" s="1757"/>
      <c r="D11" s="1758">
        <v>760.45268</v>
      </c>
      <c r="E11" s="1759">
        <v>760.45268</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760.45268</v>
      </c>
      <c r="E12" s="1709">
        <v>760.45268</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79.4906</v>
      </c>
      <c r="E13" s="1771">
        <v>79.4906</v>
      </c>
      <c r="F13" s="1772" t="s">
        <v>104</v>
      </c>
      <c r="G13" s="1711" t="s">
        <v>104</v>
      </c>
      <c r="H13" s="492">
        <v>-1.1233366299914707</v>
      </c>
      <c r="I13" s="492">
        <v>-1.1233366299914707</v>
      </c>
      <c r="J13" s="492">
        <v>-0.11188071410648608</v>
      </c>
      <c r="K13" s="1712">
        <v>-0.027969991082926075</v>
      </c>
      <c r="L13" s="493" t="s">
        <v>104</v>
      </c>
      <c r="M13" s="492" t="s">
        <v>104</v>
      </c>
      <c r="N13" s="492">
        <v>-89.29470272</v>
      </c>
      <c r="O13" s="492">
        <v>-89.29470272</v>
      </c>
      <c r="P13" s="492">
        <v>-8.893465092753042</v>
      </c>
      <c r="Q13" s="1712">
        <v>-2.2233513731764436</v>
      </c>
      <c r="R13" s="1712" t="s">
        <v>104</v>
      </c>
      <c r="S13" s="1715">
        <v>368.1755703484416</v>
      </c>
      <c r="T13" s="1694"/>
      <c r="U13" s="1721"/>
    </row>
    <row r="14" ht="18" customHeight="1" x14ac:dyDescent="0.2">
      <c r="B14" s="1856" t="s">
        <v>1522</v>
      </c>
      <c r="C14" s="1770"/>
      <c r="D14" s="1767">
        <v>7.90864</v>
      </c>
      <c r="E14" s="1723"/>
      <c r="F14" s="1724"/>
      <c r="G14" s="1711" t="s">
        <v>104</v>
      </c>
      <c r="H14" s="492">
        <v>-8.826882589168301</v>
      </c>
      <c r="I14" s="492">
        <v>-8.826882589168301</v>
      </c>
      <c r="J14" s="492">
        <v>-1.1245252145442253</v>
      </c>
      <c r="K14" s="1725"/>
      <c r="L14" s="1726"/>
      <c r="M14" s="492" t="s">
        <v>104</v>
      </c>
      <c r="N14" s="492">
        <v>-69.80863672</v>
      </c>
      <c r="O14" s="492">
        <v>-69.80863672</v>
      </c>
      <c r="P14" s="492">
        <v>-8.893465092753042</v>
      </c>
      <c r="Q14" s="1712">
        <v>-1.893426873176443</v>
      </c>
      <c r="R14" s="1712" t="s">
        <v>104</v>
      </c>
      <c r="S14" s="1715">
        <v>295.51693851510163</v>
      </c>
      <c r="T14" s="1694"/>
      <c r="U14" s="1721"/>
    </row>
    <row r="15" ht="18" customHeight="1" x14ac:dyDescent="0.2">
      <c r="B15" s="1727" t="s">
        <v>1523</v>
      </c>
      <c r="C15" s="1766"/>
      <c r="D15" s="1767">
        <v>7.90864</v>
      </c>
      <c r="E15" s="1709">
        <v>7.90864</v>
      </c>
      <c r="F15" s="1710" t="s">
        <v>104</v>
      </c>
      <c r="G15" s="1711" t="s">
        <v>104</v>
      </c>
      <c r="H15" s="492">
        <v>-8.826882589168301</v>
      </c>
      <c r="I15" s="492">
        <v>-8.826882589168301</v>
      </c>
      <c r="J15" s="492">
        <v>-1.1245252145442253</v>
      </c>
      <c r="K15" s="1712">
        <v>-0.23941244931827002</v>
      </c>
      <c r="L15" s="493" t="s">
        <v>104</v>
      </c>
      <c r="M15" s="1713" t="s">
        <v>104</v>
      </c>
      <c r="N15" s="1713">
        <v>-69.80863672</v>
      </c>
      <c r="O15" s="492">
        <v>-69.80863672</v>
      </c>
      <c r="P15" s="1713">
        <v>-8.893465092753042</v>
      </c>
      <c r="Q15" s="1714">
        <v>-1.893426873176443</v>
      </c>
      <c r="R15" s="1714" t="s">
        <v>104</v>
      </c>
      <c r="S15" s="1715">
        <v>295.51693851510163</v>
      </c>
      <c r="T15" s="1694"/>
      <c r="U15" s="1716" t="s">
        <v>649</v>
      </c>
    </row>
    <row r="16" ht="18" customHeight="1" x14ac:dyDescent="0.2">
      <c r="B16" s="1722" t="s">
        <v>1524</v>
      </c>
      <c r="C16" s="1770"/>
      <c r="D16" s="1767">
        <v>53.10386</v>
      </c>
      <c r="E16" s="1723"/>
      <c r="F16" s="1724"/>
      <c r="G16" s="1711" t="s">
        <v>104</v>
      </c>
      <c r="H16" s="492">
        <v>-0.2659333991916972</v>
      </c>
      <c r="I16" s="492">
        <v>-0.2659333991916972</v>
      </c>
      <c r="J16" s="492" t="s">
        <v>104</v>
      </c>
      <c r="K16" s="1725"/>
      <c r="L16" s="1726"/>
      <c r="M16" s="492" t="s">
        <v>104</v>
      </c>
      <c r="N16" s="492">
        <v>-14.12209</v>
      </c>
      <c r="O16" s="492">
        <v>-14.12209</v>
      </c>
      <c r="P16" s="492" t="s">
        <v>104</v>
      </c>
      <c r="Q16" s="1712">
        <v>13.439883000000002</v>
      </c>
      <c r="R16" s="1712" t="s">
        <v>104</v>
      </c>
      <c r="S16" s="1715">
        <v>2.5014256666668877</v>
      </c>
      <c r="T16" s="1694"/>
      <c r="U16" s="1721"/>
    </row>
    <row r="17" ht="18" customHeight="1" x14ac:dyDescent="0.2">
      <c r="B17" s="1727" t="s">
        <v>1525</v>
      </c>
      <c r="C17" s="1766"/>
      <c r="D17" s="1767">
        <v>53.10386</v>
      </c>
      <c r="E17" s="1709">
        <v>53.10386</v>
      </c>
      <c r="F17" s="1710" t="s">
        <v>104</v>
      </c>
      <c r="G17" s="1711" t="s">
        <v>104</v>
      </c>
      <c r="H17" s="492">
        <v>-0.2659333991916972</v>
      </c>
      <c r="I17" s="492">
        <v>-0.2659333991916972</v>
      </c>
      <c r="J17" s="492" t="s">
        <v>104</v>
      </c>
      <c r="K17" s="1712">
        <v>0.2530867436001828</v>
      </c>
      <c r="L17" s="493" t="s">
        <v>104</v>
      </c>
      <c r="M17" s="1713" t="s">
        <v>104</v>
      </c>
      <c r="N17" s="1713">
        <v>-14.12209</v>
      </c>
      <c r="O17" s="492">
        <v>-14.12209</v>
      </c>
      <c r="P17" s="1713" t="s">
        <v>104</v>
      </c>
      <c r="Q17" s="1714">
        <v>13.439883000000002</v>
      </c>
      <c r="R17" s="1714" t="s">
        <v>104</v>
      </c>
      <c r="S17" s="1715">
        <v>2.5014256666668877</v>
      </c>
      <c r="T17" s="1694"/>
      <c r="U17" s="1716" t="s">
        <v>649</v>
      </c>
    </row>
    <row r="18" ht="18" customHeight="1" x14ac:dyDescent="0.2">
      <c r="B18" s="1722" t="s">
        <v>1526</v>
      </c>
      <c r="C18" s="1770"/>
      <c r="D18" s="1767">
        <v>14.81508</v>
      </c>
      <c r="E18" s="1723"/>
      <c r="F18" s="1724"/>
      <c r="G18" s="1711" t="s">
        <v>104</v>
      </c>
      <c r="H18" s="492">
        <v>-0.3620618990920063</v>
      </c>
      <c r="I18" s="492">
        <v>-0.3620618990920063</v>
      </c>
      <c r="J18" s="492" t="s">
        <v>104</v>
      </c>
      <c r="K18" s="1725"/>
      <c r="L18" s="1726"/>
      <c r="M18" s="492" t="s">
        <v>104</v>
      </c>
      <c r="N18" s="492">
        <v>-5.363976000000001</v>
      </c>
      <c r="O18" s="492">
        <v>-5.363976000000001</v>
      </c>
      <c r="P18" s="492" t="s">
        <v>104</v>
      </c>
      <c r="Q18" s="1712">
        <v>-10.850185500000002</v>
      </c>
      <c r="R18" s="1712" t="s">
        <v>104</v>
      </c>
      <c r="S18" s="1715">
        <v>59.451925500005416</v>
      </c>
      <c r="T18" s="1694"/>
      <c r="U18" s="1721"/>
    </row>
    <row r="19" ht="18" customHeight="1" x14ac:dyDescent="0.2">
      <c r="B19" s="1727" t="s">
        <v>1527</v>
      </c>
      <c r="C19" s="1766"/>
      <c r="D19" s="1767">
        <v>14.81508</v>
      </c>
      <c r="E19" s="1709">
        <v>14.81508</v>
      </c>
      <c r="F19" s="1710" t="s">
        <v>104</v>
      </c>
      <c r="G19" s="1711" t="s">
        <v>104</v>
      </c>
      <c r="H19" s="492">
        <v>-0.3620618990920063</v>
      </c>
      <c r="I19" s="492">
        <v>-0.3620618990920063</v>
      </c>
      <c r="J19" s="492" t="s">
        <v>104</v>
      </c>
      <c r="K19" s="1712">
        <v>-0.7323744117480299</v>
      </c>
      <c r="L19" s="493" t="s">
        <v>104</v>
      </c>
      <c r="M19" s="1713" t="s">
        <v>104</v>
      </c>
      <c r="N19" s="1713">
        <v>-5.363976000000001</v>
      </c>
      <c r="O19" s="492">
        <v>-5.363976000000001</v>
      </c>
      <c r="P19" s="1713" t="s">
        <v>104</v>
      </c>
      <c r="Q19" s="1714">
        <v>-10.850185500000002</v>
      </c>
      <c r="R19" s="1714" t="s">
        <v>104</v>
      </c>
      <c r="S19" s="1715">
        <v>59.451925500005416</v>
      </c>
      <c r="T19" s="1694"/>
      <c r="U19" s="1716" t="s">
        <v>649</v>
      </c>
    </row>
    <row r="20" ht="18" customHeight="1" x14ac:dyDescent="0.2">
      <c r="B20" s="1722" t="s">
        <v>1528</v>
      </c>
      <c r="C20" s="1770"/>
      <c r="D20" s="1767">
        <v>3.66302</v>
      </c>
      <c r="E20" s="1723"/>
      <c r="F20" s="1724"/>
      <c r="G20" s="1711" t="s">
        <v>104</v>
      </c>
      <c r="H20" s="492" t="s">
        <v>104</v>
      </c>
      <c r="I20" s="492" t="s">
        <v>104</v>
      </c>
      <c r="J20" s="492" t="s">
        <v>104</v>
      </c>
      <c r="K20" s="1725"/>
      <c r="L20" s="1726"/>
      <c r="M20" s="492" t="s">
        <v>104</v>
      </c>
      <c r="N20" s="492" t="s">
        <v>104</v>
      </c>
      <c r="O20" s="492" t="s">
        <v>104</v>
      </c>
      <c r="P20" s="492" t="s">
        <v>104</v>
      </c>
      <c r="Q20" s="1712">
        <v>-2.9196220000000004</v>
      </c>
      <c r="R20" s="1712" t="s">
        <v>104</v>
      </c>
      <c r="S20" s="1715">
        <v>10.705280666667642</v>
      </c>
      <c r="T20" s="1694"/>
      <c r="U20" s="1721"/>
    </row>
    <row r="21" ht="18" customHeight="1" x14ac:dyDescent="0.2">
      <c r="B21" s="1727" t="s">
        <v>1529</v>
      </c>
      <c r="C21" s="1766"/>
      <c r="D21" s="1767">
        <v>3.66302</v>
      </c>
      <c r="E21" s="1709">
        <v>3.66302</v>
      </c>
      <c r="F21" s="1710" t="s">
        <v>104</v>
      </c>
      <c r="G21" s="1711" t="s">
        <v>104</v>
      </c>
      <c r="H21" s="492" t="s">
        <v>104</v>
      </c>
      <c r="I21" s="492" t="s">
        <v>104</v>
      </c>
      <c r="J21" s="492" t="s">
        <v>104</v>
      </c>
      <c r="K21" s="1712">
        <v>-0.7970532511425</v>
      </c>
      <c r="L21" s="493" t="s">
        <v>104</v>
      </c>
      <c r="M21" s="1713" t="s">
        <v>104</v>
      </c>
      <c r="N21" s="1713" t="s">
        <v>104</v>
      </c>
      <c r="O21" s="492" t="s">
        <v>104</v>
      </c>
      <c r="P21" s="1713" t="s">
        <v>104</v>
      </c>
      <c r="Q21" s="1714">
        <v>-2.9196220000000004</v>
      </c>
      <c r="R21" s="1714" t="s">
        <v>104</v>
      </c>
      <c r="S21" s="1715">
        <v>10.705280666667642</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1540</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1542</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1543</v>
      </c>
      <c r="C14" s="1718"/>
      <c r="D14" s="1767" t="s">
        <v>1544</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1545</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1546</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1547</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147</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148</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129</v>
      </c>
      <c r="I10" s="1969">
        <v>0.0082126</v>
      </c>
      <c r="J10" s="1970">
        <v>0.20120897625</v>
      </c>
    </row>
    <row r="11" ht="18" customHeight="1" x14ac:dyDescent="0.2">
      <c r="B11" s="1971" t="s">
        <v>1607</v>
      </c>
      <c r="C11" s="1972"/>
      <c r="D11" s="1973"/>
      <c r="E11" s="1974"/>
      <c r="F11" s="1975"/>
      <c r="G11" s="1973"/>
      <c r="H11" s="1976" t="s">
        <v>129</v>
      </c>
      <c r="I11" s="1977">
        <v>0.0082126</v>
      </c>
      <c r="J11" s="1978">
        <v>0.01467535625</v>
      </c>
    </row>
    <row r="12" ht="18" customHeight="1" x14ac:dyDescent="0.2">
      <c r="B12" s="1979" t="s">
        <v>1608</v>
      </c>
      <c r="C12" s="1972"/>
      <c r="D12" s="1973"/>
      <c r="E12" s="1974"/>
      <c r="F12" s="1975"/>
      <c r="G12" s="1973"/>
      <c r="H12" s="1980" t="s">
        <v>129</v>
      </c>
      <c r="I12" s="1981">
        <v>0.0082126</v>
      </c>
      <c r="J12" s="1982">
        <v>0.01467535625</v>
      </c>
    </row>
    <row r="13" ht="18" customHeight="1" x14ac:dyDescent="0.2">
      <c r="B13" s="1983" t="s">
        <v>1609</v>
      </c>
      <c r="C13" s="1984"/>
      <c r="D13" s="1985">
        <v>1.8665</v>
      </c>
      <c r="E13" s="1986" t="s">
        <v>129</v>
      </c>
      <c r="F13" s="1987">
        <v>2.8000000000000003</v>
      </c>
      <c r="G13" s="1985">
        <v>7.8625</v>
      </c>
      <c r="H13" s="1988" t="s">
        <v>129</v>
      </c>
      <c r="I13" s="200">
        <v>0.0082126</v>
      </c>
      <c r="J13" s="1089">
        <v>0.01467535625</v>
      </c>
    </row>
    <row r="14" ht="18" customHeight="1" x14ac:dyDescent="0.2">
      <c r="B14" s="1989" t="s">
        <v>1610</v>
      </c>
      <c r="C14" s="1984"/>
      <c r="D14" s="1985">
        <v>1.8665</v>
      </c>
      <c r="E14" s="1205" t="s">
        <v>105</v>
      </c>
      <c r="F14" s="1987">
        <v>2.8000000000000003</v>
      </c>
      <c r="G14" s="1985">
        <v>7.8625</v>
      </c>
      <c r="H14" s="1988" t="s">
        <v>105</v>
      </c>
      <c r="I14" s="200">
        <v>0.0082126</v>
      </c>
      <c r="J14" s="1089">
        <v>0.01467535625</v>
      </c>
    </row>
    <row r="15" ht="18" customHeight="1" x14ac:dyDescent="0.2">
      <c r="B15" s="1990" t="s">
        <v>1611</v>
      </c>
      <c r="C15" s="1991"/>
      <c r="D15" s="1992">
        <v>1.8665</v>
      </c>
      <c r="E15" s="1205" t="s">
        <v>105</v>
      </c>
      <c r="F15" s="200">
        <v>2.8000000000000003</v>
      </c>
      <c r="G15" s="1089">
        <v>7.8625</v>
      </c>
      <c r="H15" s="1993" t="s">
        <v>105</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129</v>
      </c>
      <c r="I66" s="1977" t="s">
        <v>104</v>
      </c>
      <c r="J66" s="2017">
        <v>0.18653362</v>
      </c>
    </row>
    <row r="67" ht="18" customHeight="1" x14ac:dyDescent="0.2">
      <c r="B67" s="1979" t="s">
        <v>1632</v>
      </c>
      <c r="C67" s="1972"/>
      <c r="D67" s="1973"/>
      <c r="E67" s="1974"/>
      <c r="F67" s="1975"/>
      <c r="G67" s="1973"/>
      <c r="H67" s="1980" t="s">
        <v>129</v>
      </c>
      <c r="I67" s="2012"/>
      <c r="J67" s="1982">
        <v>0.18653362</v>
      </c>
    </row>
    <row r="68" ht="18" customHeight="1" x14ac:dyDescent="0.2">
      <c r="B68" s="1983" t="s">
        <v>1609</v>
      </c>
      <c r="C68" s="1984"/>
      <c r="D68" s="1985">
        <v>2.5396</v>
      </c>
      <c r="E68" s="1986" t="s">
        <v>105</v>
      </c>
      <c r="F68" s="1975"/>
      <c r="G68" s="1985">
        <v>73.45</v>
      </c>
      <c r="H68" s="1988" t="s">
        <v>105</v>
      </c>
      <c r="I68" s="2012"/>
      <c r="J68" s="1089">
        <v>0.18653362</v>
      </c>
    </row>
    <row r="69" ht="18" customHeight="1" x14ac:dyDescent="0.2">
      <c r="B69" s="1989" t="s">
        <v>1610</v>
      </c>
      <c r="C69" s="1995"/>
      <c r="D69" s="1089">
        <v>2.5396</v>
      </c>
      <c r="E69" s="1205" t="s">
        <v>105</v>
      </c>
      <c r="F69" s="1975"/>
      <c r="G69" s="1089">
        <v>73.45</v>
      </c>
      <c r="H69" s="1996" t="s">
        <v>105</v>
      </c>
      <c r="I69" s="2012"/>
      <c r="J69" s="1089">
        <v>0.18653362</v>
      </c>
    </row>
    <row r="70" ht="18" customHeight="1" x14ac:dyDescent="0.2">
      <c r="B70" s="1990" t="s">
        <v>1633</v>
      </c>
      <c r="C70" s="1991"/>
      <c r="D70" s="1992">
        <v>2.5396</v>
      </c>
      <c r="E70" s="1205" t="s">
        <v>105</v>
      </c>
      <c r="F70" s="1975"/>
      <c r="G70" s="1089">
        <v>73.45</v>
      </c>
      <c r="H70" s="1993" t="s">
        <v>105</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147</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88.73085</v>
      </c>
      <c r="D10" s="2055">
        <v>4849.751228747502</v>
      </c>
      <c r="E10" s="2056">
        <v>0.546568778361472</v>
      </c>
      <c r="F10" s="2055">
        <v>0.0026399999999999996</v>
      </c>
      <c r="G10" s="2054">
        <v>0.07621037645174646</v>
      </c>
      <c r="H10" s="2057">
        <v>0.02011953938326106</v>
      </c>
      <c r="I10" s="2058">
        <v>0.09632991583500752</v>
      </c>
    </row>
    <row r="11" ht="18" customHeight="1" x14ac:dyDescent="0.2">
      <c r="B11" s="2053" t="s">
        <v>1672</v>
      </c>
      <c r="C11" s="2059">
        <v>12.78147</v>
      </c>
      <c r="D11" s="1978">
        <v>445.61294984631957</v>
      </c>
      <c r="E11" s="2059">
        <v>0.3486398276929959</v>
      </c>
      <c r="F11" s="1978">
        <v>0.00264</v>
      </c>
      <c r="G11" s="2059">
        <v>0.007002489211870738</v>
      </c>
      <c r="H11" s="1977">
        <v>0.0018486571519338744</v>
      </c>
      <c r="I11" s="1978">
        <v>0.008851146363804612</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12.78147</v>
      </c>
      <c r="D13" s="2028">
        <v>445.61294984631957</v>
      </c>
      <c r="E13" s="2029">
        <v>0.3486398276929959</v>
      </c>
      <c r="F13" s="2028">
        <v>0.00264</v>
      </c>
      <c r="G13" s="2029">
        <v>0.007002489211870738</v>
      </c>
      <c r="H13" s="2030">
        <v>0.0018486571519338744</v>
      </c>
      <c r="I13" s="2028">
        <v>0.008851146363804612</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11.68543</v>
      </c>
      <c r="D15" s="2066">
        <v>399.5229498463196</v>
      </c>
      <c r="E15" s="2029">
        <v>0.3418983724572563</v>
      </c>
      <c r="F15" s="2028">
        <v>0.00264</v>
      </c>
      <c r="G15" s="2065">
        <v>0.006278217783299309</v>
      </c>
      <c r="H15" s="2067">
        <v>0.0016574494947910173</v>
      </c>
      <c r="I15" s="2028">
        <v>0.007935667278090325</v>
      </c>
    </row>
    <row r="16" ht="18" customHeight="1" x14ac:dyDescent="0.2">
      <c r="B16" s="2064" t="s">
        <v>1677</v>
      </c>
      <c r="C16" s="2065">
        <v>1.09604</v>
      </c>
      <c r="D16" s="2066">
        <v>46.089999999999996</v>
      </c>
      <c r="E16" s="2029">
        <v>0.4205138498594942</v>
      </c>
      <c r="F16" s="2028">
        <v>0.00264</v>
      </c>
      <c r="G16" s="2065">
        <v>0.0007242714285714285</v>
      </c>
      <c r="H16" s="2067">
        <v>0.00019120765714285713</v>
      </c>
      <c r="I16" s="2028">
        <v>0.0009154790857142857</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49.56264</v>
      </c>
      <c r="D19" s="1982">
        <v>3169.7600170719124</v>
      </c>
      <c r="E19" s="2075">
        <v>0.6395462423050735</v>
      </c>
      <c r="F19" s="1982">
        <v>0.002639999999999999</v>
      </c>
      <c r="G19" s="2075">
        <v>0.0498105145539872</v>
      </c>
      <c r="H19" s="1981">
        <v>0.013149975842252616</v>
      </c>
      <c r="I19" s="1982">
        <v>0.06296049039623981</v>
      </c>
    </row>
    <row r="20" ht="18" customHeight="1" x14ac:dyDescent="0.2">
      <c r="B20" s="2060" t="s">
        <v>1681</v>
      </c>
      <c r="C20" s="2029">
        <v>49.56264</v>
      </c>
      <c r="D20" s="2028">
        <v>3169.7600170719124</v>
      </c>
      <c r="E20" s="2029">
        <v>0.6395462423050735</v>
      </c>
      <c r="F20" s="2028">
        <v>0.002639999999999999</v>
      </c>
      <c r="G20" s="2029">
        <v>0.0498105145539872</v>
      </c>
      <c r="H20" s="2030">
        <v>0.013149975842252616</v>
      </c>
      <c r="I20" s="2028">
        <v>0.06296049039623981</v>
      </c>
    </row>
    <row r="21" ht="18" customHeight="1" x14ac:dyDescent="0.2">
      <c r="B21" s="2064" t="s">
        <v>1682</v>
      </c>
      <c r="C21" s="2065">
        <v>2.54706</v>
      </c>
      <c r="D21" s="2066">
        <v>66.68843373857868</v>
      </c>
      <c r="E21" s="2029">
        <v>0.26182513854631884</v>
      </c>
      <c r="F21" s="2028">
        <v>0.0026399999999999996</v>
      </c>
      <c r="G21" s="2065">
        <v>0.0010479611016062365</v>
      </c>
      <c r="H21" s="2067">
        <v>0.00027666173082404634</v>
      </c>
      <c r="I21" s="2028">
        <v>0.0013246228324302828</v>
      </c>
    </row>
    <row r="22" ht="18" customHeight="1" x14ac:dyDescent="0.2">
      <c r="B22" s="2064" t="s">
        <v>1683</v>
      </c>
      <c r="C22" s="2065">
        <v>30.80726</v>
      </c>
      <c r="D22" s="2066">
        <v>2723.7103333333334</v>
      </c>
      <c r="E22" s="2029">
        <v>0.8841131386995578</v>
      </c>
      <c r="F22" s="2028">
        <v>0.0026399999999999996</v>
      </c>
      <c r="G22" s="2065">
        <v>0.042801162380952384</v>
      </c>
      <c r="H22" s="2067">
        <v>0.011299506868571427</v>
      </c>
      <c r="I22" s="2028">
        <v>0.05410066924952381</v>
      </c>
    </row>
    <row r="23" ht="18" customHeight="1" x14ac:dyDescent="0.2">
      <c r="B23" s="2064" t="s">
        <v>1684</v>
      </c>
      <c r="C23" s="2065">
        <v>1.3474199999999998</v>
      </c>
      <c r="D23" s="2066">
        <v>121.61424999999998</v>
      </c>
      <c r="E23" s="2029">
        <v>0.902571210164611</v>
      </c>
      <c r="F23" s="2028">
        <v>0.00264</v>
      </c>
      <c r="G23" s="2065">
        <v>0.0019110810714285714</v>
      </c>
      <c r="H23" s="2067">
        <v>0.0005045254028571427</v>
      </c>
      <c r="I23" s="2028">
        <v>0.0024156064742857143</v>
      </c>
    </row>
    <row r="24" ht="18" customHeight="1" x14ac:dyDescent="0.2">
      <c r="B24" s="2064" t="s">
        <v>1685</v>
      </c>
      <c r="C24" s="2065">
        <v>14.860899999999999</v>
      </c>
      <c r="D24" s="2066">
        <v>257.74700000000007</v>
      </c>
      <c r="E24" s="2029">
        <v>0.17343969746112287</v>
      </c>
      <c r="F24" s="2028">
        <v>0.0026399999999999996</v>
      </c>
      <c r="G24" s="2065">
        <v>0.004050310000000001</v>
      </c>
      <c r="H24" s="2067">
        <v>0.0010692818400000002</v>
      </c>
      <c r="I24" s="2028">
        <v>0.005119591840000002</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109</v>
      </c>
      <c r="F28" s="1982" t="s">
        <v>111</v>
      </c>
      <c r="G28" s="2075" t="s">
        <v>109</v>
      </c>
      <c r="H28" s="1981" t="s">
        <v>111</v>
      </c>
      <c r="I28" s="1982" t="s">
        <v>109</v>
      </c>
    </row>
    <row r="29" ht="18" customHeight="1" x14ac:dyDescent="0.2">
      <c r="B29" s="2060" t="s">
        <v>1690</v>
      </c>
      <c r="C29" s="2061" t="s">
        <v>104</v>
      </c>
      <c r="D29" s="2062" t="s">
        <v>104</v>
      </c>
      <c r="E29" s="1986" t="s">
        <v>104</v>
      </c>
      <c r="F29" s="1985" t="s">
        <v>111</v>
      </c>
      <c r="G29" s="2061" t="s">
        <v>104</v>
      </c>
      <c r="H29" s="2063" t="s">
        <v>111</v>
      </c>
      <c r="I29" s="2028" t="s">
        <v>109</v>
      </c>
    </row>
    <row r="30" ht="18" customHeight="1" x14ac:dyDescent="0.2">
      <c r="B30" s="2060" t="s">
        <v>1691</v>
      </c>
      <c r="C30" s="2029" t="s">
        <v>104</v>
      </c>
      <c r="D30" s="2028"/>
      <c r="E30" s="2029" t="s">
        <v>111</v>
      </c>
      <c r="F30" s="2028" t="s">
        <v>111</v>
      </c>
      <c r="G30" s="2029" t="s">
        <v>111</v>
      </c>
      <c r="H30" s="2030" t="s">
        <v>111</v>
      </c>
      <c r="I30" s="2028" t="s">
        <v>111</v>
      </c>
    </row>
    <row r="31" ht="18" customHeight="1" x14ac:dyDescent="0.2">
      <c r="B31" s="2076" t="s">
        <v>1692</v>
      </c>
      <c r="C31" s="2077">
        <v>26.386740000000007</v>
      </c>
      <c r="D31" s="2078">
        <v>1234.3782618292694</v>
      </c>
      <c r="E31" s="2077">
        <v>0.46780248785157585</v>
      </c>
      <c r="F31" s="2078">
        <v>0.0026399999999999996</v>
      </c>
      <c r="G31" s="2077">
        <v>0.01939737268588852</v>
      </c>
      <c r="H31" s="2079">
        <v>0.005120906389074568</v>
      </c>
      <c r="I31" s="2078">
        <v>0.02451827907496309</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26.386740000000007</v>
      </c>
      <c r="D33" s="2028">
        <v>1234.3782618292694</v>
      </c>
      <c r="E33" s="2029">
        <v>0.46780248785157585</v>
      </c>
      <c r="F33" s="2028">
        <v>0.0026399999999999996</v>
      </c>
      <c r="G33" s="2029">
        <v>0.01939737268588852</v>
      </c>
      <c r="H33" s="2030">
        <v>0.005120906389074568</v>
      </c>
      <c r="I33" s="2028">
        <v>0.02451827907496309</v>
      </c>
    </row>
    <row r="34" ht="18" customHeight="1" x14ac:dyDescent="0.2">
      <c r="B34" s="2064" t="s">
        <v>1695</v>
      </c>
      <c r="C34" s="2065">
        <v>7.908639999999999</v>
      </c>
      <c r="D34" s="2066">
        <v>86.89430349593589</v>
      </c>
      <c r="E34" s="2029">
        <v>0.10987262474450207</v>
      </c>
      <c r="F34" s="2028">
        <v>0.00264</v>
      </c>
      <c r="G34" s="2065">
        <v>0.0013654819120789924</v>
      </c>
      <c r="H34" s="2067">
        <v>0.00036048722478885403</v>
      </c>
      <c r="I34" s="2028">
        <v>0.0017259691368678464</v>
      </c>
    </row>
    <row r="35" ht="18" customHeight="1" x14ac:dyDescent="0.2">
      <c r="B35" s="2064" t="s">
        <v>1696</v>
      </c>
      <c r="C35" s="2065">
        <v>14.815080000000007</v>
      </c>
      <c r="D35" s="2066">
        <v>904.1821250000002</v>
      </c>
      <c r="E35" s="2029">
        <v>0.6103120097900246</v>
      </c>
      <c r="F35" s="2028">
        <v>0.00264</v>
      </c>
      <c r="G35" s="2065">
        <v>0.014208576250000004</v>
      </c>
      <c r="H35" s="2067">
        <v>0.00375106413</v>
      </c>
      <c r="I35" s="2028">
        <v>0.017959640380000003</v>
      </c>
    </row>
    <row r="36" ht="18" customHeight="1" x14ac:dyDescent="0.2">
      <c r="B36" s="2064" t="s">
        <v>1697</v>
      </c>
      <c r="C36" s="2065">
        <v>3.6630200000000004</v>
      </c>
      <c r="D36" s="2066">
        <v>243.30183333333335</v>
      </c>
      <c r="E36" s="2029">
        <v>0.6642110426187499</v>
      </c>
      <c r="F36" s="2028">
        <v>0.00264</v>
      </c>
      <c r="G36" s="2065">
        <v>0.003823314523809524</v>
      </c>
      <c r="H36" s="2067">
        <v>0.0010093550342857142</v>
      </c>
      <c r="I36" s="2028">
        <v>0.004832669558095238</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138</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148</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111</v>
      </c>
      <c r="E10" s="2107" t="s">
        <v>111</v>
      </c>
      <c r="F10" s="2108" t="s">
        <v>111</v>
      </c>
      <c r="G10" s="2106" t="s">
        <v>111</v>
      </c>
      <c r="H10" s="2109" t="s">
        <v>111</v>
      </c>
      <c r="I10" s="2110" t="s">
        <v>111</v>
      </c>
      <c r="J10" s="2106">
        <v>61.85985368997349</v>
      </c>
      <c r="K10" s="2107">
        <v>0.2444897990707673</v>
      </c>
      <c r="L10" s="2108">
        <v>0.013524967608168745</v>
      </c>
    </row>
    <row r="11" ht="18" customHeight="1" x14ac:dyDescent="0.2">
      <c r="B11" s="2111" t="s">
        <v>1719</v>
      </c>
      <c r="C11" s="2112"/>
      <c r="D11" s="2113" t="s">
        <v>111</v>
      </c>
      <c r="E11" s="2114" t="s">
        <v>111</v>
      </c>
      <c r="F11" s="2115" t="s">
        <v>111</v>
      </c>
      <c r="G11" s="2116" t="s">
        <v>111</v>
      </c>
      <c r="H11" s="2114" t="s">
        <v>111</v>
      </c>
      <c r="I11" s="2115" t="s">
        <v>111</v>
      </c>
      <c r="J11" s="2113">
        <v>61.85985368997349</v>
      </c>
      <c r="K11" s="2114">
        <v>0.2444897990707673</v>
      </c>
      <c r="L11" s="2115">
        <v>0.013524967608168745</v>
      </c>
      <c r="M11" s="2117"/>
    </row>
    <row r="12" ht="18" customHeight="1" x14ac:dyDescent="0.2">
      <c r="B12" s="2118" t="s">
        <v>1720</v>
      </c>
      <c r="C12" s="2119"/>
      <c r="D12" s="2120" t="s">
        <v>111</v>
      </c>
      <c r="E12" s="2121" t="s">
        <v>111</v>
      </c>
      <c r="F12" s="2122" t="s">
        <v>111</v>
      </c>
      <c r="G12" s="2120" t="s">
        <v>111</v>
      </c>
      <c r="H12" s="2121" t="s">
        <v>111</v>
      </c>
      <c r="I12" s="2123" t="s">
        <v>111</v>
      </c>
      <c r="J12" s="2120">
        <v>61.85985368997349</v>
      </c>
      <c r="K12" s="2121">
        <v>0.2444897990707673</v>
      </c>
      <c r="L12" s="2122">
        <v>0.013524967608168745</v>
      </c>
    </row>
    <row r="13" ht="18" customHeight="1" x14ac:dyDescent="0.2">
      <c r="B13" s="2124" t="s">
        <v>1721</v>
      </c>
      <c r="C13" s="2119"/>
      <c r="D13" s="2120" t="s">
        <v>111</v>
      </c>
      <c r="E13" s="2120" t="s">
        <v>111</v>
      </c>
      <c r="F13" s="2125" t="s">
        <v>111</v>
      </c>
      <c r="G13" s="2126" t="s">
        <v>105</v>
      </c>
      <c r="H13" s="2127" t="s">
        <v>111</v>
      </c>
      <c r="I13" s="2128" t="s">
        <v>111</v>
      </c>
      <c r="J13" s="2120" t="s">
        <v>105</v>
      </c>
      <c r="K13" s="2120">
        <v>0.059186222051727286</v>
      </c>
      <c r="L13" s="2125">
        <v>0.0032741314326487445</v>
      </c>
      <c r="M13" s="2117"/>
    </row>
    <row r="14" ht="18" customHeight="1" x14ac:dyDescent="0.2">
      <c r="B14" s="2124" t="s">
        <v>1722</v>
      </c>
      <c r="C14" s="2129"/>
      <c r="D14" s="2130" t="s">
        <v>111</v>
      </c>
      <c r="E14" s="2131" t="s">
        <v>111</v>
      </c>
      <c r="F14" s="2132">
        <v>20310989.036282532</v>
      </c>
      <c r="G14" s="2126" t="s">
        <v>105</v>
      </c>
      <c r="H14" s="2127">
        <v>0.0000029139999999999995</v>
      </c>
      <c r="I14" s="2128">
        <v>1.6120000000000001e-7</v>
      </c>
      <c r="J14" s="2130" t="s">
        <v>105</v>
      </c>
      <c r="K14" s="2131">
        <v>0.059186222051727286</v>
      </c>
      <c r="L14" s="2132">
        <v>0.0032741314326487445</v>
      </c>
      <c r="M14" s="2117"/>
    </row>
    <row r="15" ht="18" customHeight="1" x14ac:dyDescent="0.2">
      <c r="B15" s="2124" t="s">
        <v>1723</v>
      </c>
      <c r="C15" s="2119"/>
      <c r="D15" s="2120"/>
      <c r="E15" s="2120"/>
      <c r="F15" s="2125">
        <v>529</v>
      </c>
      <c r="G15" s="2126">
        <v>116.937341568948</v>
      </c>
      <c r="H15" s="2127">
        <v>0.35029031572597347</v>
      </c>
      <c r="I15" s="2128">
        <v>0.019377762146540644</v>
      </c>
      <c r="J15" s="2120">
        <v>61.85985368997349</v>
      </c>
      <c r="K15" s="2120">
        <v>0.18530357701904</v>
      </c>
      <c r="L15" s="2125">
        <v>0.01025083617552</v>
      </c>
      <c r="M15" s="2117"/>
    </row>
    <row r="16" ht="18" customHeight="1" x14ac:dyDescent="0.2">
      <c r="B16" s="2124" t="s">
        <v>1724</v>
      </c>
      <c r="C16" s="2129"/>
      <c r="D16" s="2130" t="s">
        <v>649</v>
      </c>
      <c r="E16" s="2131" t="s">
        <v>649</v>
      </c>
      <c r="F16" s="2132">
        <v>529</v>
      </c>
      <c r="G16" s="2126">
        <v>116.937341568948</v>
      </c>
      <c r="H16" s="2127">
        <v>0.35029031572597347</v>
      </c>
      <c r="I16" s="2128">
        <v>0.019377762146540644</v>
      </c>
      <c r="J16" s="2130">
        <v>61.85985368997349</v>
      </c>
      <c r="K16" s="2131">
        <v>0.18530357701904</v>
      </c>
      <c r="L16" s="2132">
        <v>0.01025083617552</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1072.66822615454</v>
      </c>
      <c r="D11" s="2185">
        <v>-1050.1212059882596</v>
      </c>
      <c r="E11" s="2186"/>
      <c r="F11" s="2187">
        <v>22.547020166280575</v>
      </c>
      <c r="G11" s="2188">
        <v>-82.67240727636212</v>
      </c>
      <c r="H11" s="100"/>
      <c r="I11" s="4"/>
      <c r="J11" s="4"/>
    </row>
    <row r="12" ht="18" customHeight="1" x14ac:dyDescent="0.2">
      <c r="B12" s="2189" t="s">
        <v>1785</v>
      </c>
      <c r="C12" s="2190">
        <v>948.1195297811182</v>
      </c>
      <c r="D12" s="2191">
        <v>-885.8120296570671</v>
      </c>
      <c r="E12" s="2192"/>
      <c r="F12" s="2193">
        <v>62.307500124051174</v>
      </c>
      <c r="G12" s="2194">
        <v>-228.46083378818764</v>
      </c>
      <c r="H12" s="100"/>
      <c r="I12" s="4"/>
      <c r="J12" s="4"/>
    </row>
    <row r="13" ht="18" customHeight="1" x14ac:dyDescent="0.2">
      <c r="B13" s="2195" t="s">
        <v>1786</v>
      </c>
      <c r="C13" s="2196">
        <v>685.6844277567859</v>
      </c>
      <c r="D13" s="2197">
        <v>-685.3869831084893</v>
      </c>
      <c r="E13" s="2198">
        <v>35</v>
      </c>
      <c r="F13" s="2199">
        <v>0.29744464829661865</v>
      </c>
      <c r="G13" s="2200">
        <v>-1.0906303770876018</v>
      </c>
      <c r="H13" s="100"/>
      <c r="I13" s="4"/>
      <c r="J13" s="4"/>
    </row>
    <row r="14" ht="18" customHeight="1" x14ac:dyDescent="0.2">
      <c r="B14" s="2195" t="s">
        <v>1787</v>
      </c>
      <c r="C14" s="2196">
        <v>262.43510202433237</v>
      </c>
      <c r="D14" s="2197">
        <v>-200.4250465485778</v>
      </c>
      <c r="E14" s="2201">
        <v>25</v>
      </c>
      <c r="F14" s="2199">
        <v>62.010055475754555</v>
      </c>
      <c r="G14" s="2200">
        <v>-227.37020341110005</v>
      </c>
      <c r="H14" s="100"/>
      <c r="I14" s="4"/>
      <c r="J14" s="4"/>
    </row>
    <row r="15" ht="18" customHeight="1" x14ac:dyDescent="0.2">
      <c r="B15" s="2189" t="s">
        <v>1788</v>
      </c>
      <c r="C15" s="2202">
        <v>124.54869637342176</v>
      </c>
      <c r="D15" s="2203">
        <v>-164.30917633119236</v>
      </c>
      <c r="E15" s="2204"/>
      <c r="F15" s="970">
        <v>-39.7604799577706</v>
      </c>
      <c r="G15" s="2205">
        <v>145.78842651182552</v>
      </c>
      <c r="H15" s="100"/>
      <c r="I15" s="4"/>
      <c r="J15" s="4"/>
    </row>
    <row r="16" ht="18" customHeight="1" x14ac:dyDescent="0.2">
      <c r="B16" s="2206" t="s">
        <v>1789</v>
      </c>
      <c r="C16" s="2202">
        <v>124.54869637342176</v>
      </c>
      <c r="D16" s="2203">
        <v>-164.30917633119236</v>
      </c>
      <c r="E16" s="2204"/>
      <c r="F16" s="970">
        <v>-39.7604799577706</v>
      </c>
      <c r="G16" s="2205">
        <v>145.78842651182552</v>
      </c>
      <c r="H16" s="100"/>
      <c r="I16" s="4"/>
      <c r="J16" s="4"/>
    </row>
    <row r="17" ht="18" customHeight="1" x14ac:dyDescent="0.2">
      <c r="B17" s="2207" t="s">
        <v>1790</v>
      </c>
      <c r="C17" s="2196">
        <v>124.54869637342176</v>
      </c>
      <c r="D17" s="2197">
        <v>-164.30917633119236</v>
      </c>
      <c r="E17" s="2201">
        <v>2</v>
      </c>
      <c r="F17" s="2199">
        <v>-39.7604799577706</v>
      </c>
      <c r="G17" s="2200">
        <v>145.78842651182552</v>
      </c>
      <c r="H17" s="100"/>
      <c r="I17" s="4"/>
      <c r="J17" s="4"/>
    </row>
    <row r="18" ht="18" customHeight="1" x14ac:dyDescent="0.2">
      <c r="B18" s="2208" t="s">
        <v>1791</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1841</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1842</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1843</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62</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97.17247239507977</v>
      </c>
      <c r="D10" s="676">
        <v>174.21732675476608</v>
      </c>
      <c r="E10" s="676">
        <v>0.79698033778105</v>
      </c>
      <c r="F10" s="676">
        <v>0.48224513517640005</v>
      </c>
      <c r="G10" s="676">
        <v>7.9521616468234</v>
      </c>
      <c r="H10" s="676">
        <v>2.5197214701154</v>
      </c>
      <c r="I10" s="1005">
        <v>0.018148032977800002</v>
      </c>
      <c r="J10" s="680">
        <v>5186.457411040509</v>
      </c>
    </row>
    <row r="11" ht="18" customHeight="1" x14ac:dyDescent="0.2">
      <c r="B11" s="2269" t="s">
        <v>1860</v>
      </c>
      <c r="C11" s="140"/>
      <c r="D11" s="37">
        <v>126.46682998405461</v>
      </c>
      <c r="E11" s="140"/>
      <c r="F11" s="682" t="s">
        <v>109</v>
      </c>
      <c r="G11" s="682" t="s">
        <v>439</v>
      </c>
      <c r="H11" s="682">
        <v>2.2744414</v>
      </c>
      <c r="I11" s="717"/>
      <c r="J11" s="691">
        <v>3541.0712395535293</v>
      </c>
    </row>
    <row r="12" ht="18" customHeight="1" x14ac:dyDescent="0.2">
      <c r="B12" s="25" t="s">
        <v>1861</v>
      </c>
      <c r="C12" s="140"/>
      <c r="D12" s="37">
        <v>126.46682998405461</v>
      </c>
      <c r="E12" s="140"/>
      <c r="F12" s="2270" t="s">
        <v>111</v>
      </c>
      <c r="G12" s="2270" t="s">
        <v>118</v>
      </c>
      <c r="H12" s="2270">
        <v>2.2744414</v>
      </c>
      <c r="I12" s="47"/>
      <c r="J12" s="691">
        <v>3541.0712395535293</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16.011180576136294</v>
      </c>
      <c r="E15" s="2277">
        <v>0.1248629</v>
      </c>
      <c r="F15" s="2277" t="s">
        <v>118</v>
      </c>
      <c r="G15" s="2277" t="s">
        <v>118</v>
      </c>
      <c r="H15" s="2278" t="s">
        <v>118</v>
      </c>
      <c r="I15" s="2279"/>
      <c r="J15" s="2280">
        <v>481.4017246318162</v>
      </c>
    </row>
    <row r="16" ht="18" customHeight="1" x14ac:dyDescent="0.2">
      <c r="B16" s="2281" t="s">
        <v>1865</v>
      </c>
      <c r="C16" s="2282"/>
      <c r="D16" s="37">
        <v>2.081048</v>
      </c>
      <c r="E16" s="37">
        <v>0.1248629</v>
      </c>
      <c r="F16" s="167" t="s">
        <v>118</v>
      </c>
      <c r="G16" s="167" t="s">
        <v>118</v>
      </c>
      <c r="H16" s="167" t="s">
        <v>118</v>
      </c>
      <c r="I16" s="47"/>
      <c r="J16" s="691">
        <v>91.3580125</v>
      </c>
    </row>
    <row r="17" ht="18" customHeight="1" x14ac:dyDescent="0.2">
      <c r="B17" s="2283" t="s">
        <v>1866</v>
      </c>
      <c r="C17" s="2284"/>
      <c r="D17" s="39">
        <v>13.930132576136295</v>
      </c>
      <c r="E17" s="39" t="s">
        <v>129</v>
      </c>
      <c r="F17" s="209" t="s">
        <v>118</v>
      </c>
      <c r="G17" s="209" t="s">
        <v>118</v>
      </c>
      <c r="H17" s="209" t="s">
        <v>118</v>
      </c>
      <c r="I17" s="80"/>
      <c r="J17" s="708">
        <v>390.0437121318163</v>
      </c>
    </row>
    <row r="18" ht="18" customHeight="1" x14ac:dyDescent="0.2">
      <c r="B18" s="2285" t="s">
        <v>1867</v>
      </c>
      <c r="C18" s="687">
        <v>97.17247239507977</v>
      </c>
      <c r="D18" s="687">
        <v>0.21599600191869</v>
      </c>
      <c r="E18" s="687">
        <v>0.013360932970599999</v>
      </c>
      <c r="F18" s="687">
        <v>0.48224513517640005</v>
      </c>
      <c r="G18" s="687">
        <v>7.9521616468234</v>
      </c>
      <c r="H18" s="881">
        <v>0.17657300511540003</v>
      </c>
      <c r="I18" s="2286">
        <v>0.018148032977800002</v>
      </c>
      <c r="J18" s="689">
        <v>106.76100768601209</v>
      </c>
    </row>
    <row r="19" ht="18" customHeight="1" x14ac:dyDescent="0.2">
      <c r="B19" s="25" t="s">
        <v>1868</v>
      </c>
      <c r="C19" s="37">
        <v>89.79281812804588</v>
      </c>
      <c r="D19" s="37">
        <v>0.00002258191869</v>
      </c>
      <c r="E19" s="37">
        <v>0.008376930970599999</v>
      </c>
      <c r="F19" s="264">
        <v>0.029788000000000002</v>
      </c>
      <c r="G19" s="264">
        <v>0.008550999999999998</v>
      </c>
      <c r="H19" s="531">
        <v>0.0015660000000000001</v>
      </c>
      <c r="I19" s="2287">
        <v>0.002497</v>
      </c>
      <c r="J19" s="691">
        <v>92.0133371289782</v>
      </c>
    </row>
    <row r="20" ht="18" customHeight="1" x14ac:dyDescent="0.2">
      <c r="B20" s="25" t="s">
        <v>1869</v>
      </c>
      <c r="C20" s="39">
        <v>7.37965426703388</v>
      </c>
      <c r="D20" s="39">
        <v>0.21597342</v>
      </c>
      <c r="E20" s="39">
        <v>0.0049840019999999995</v>
      </c>
      <c r="F20" s="209">
        <v>0.45245713517640007</v>
      </c>
      <c r="G20" s="209">
        <v>7.943610646823401</v>
      </c>
      <c r="H20" s="1092">
        <v>0.17500700511540002</v>
      </c>
      <c r="I20" s="2288">
        <v>0.015651032977800003</v>
      </c>
      <c r="J20" s="708">
        <v>14.74767055703388</v>
      </c>
    </row>
    <row r="21" ht="18" customHeight="1" x14ac:dyDescent="0.2">
      <c r="B21" s="2274" t="s">
        <v>1870</v>
      </c>
      <c r="C21" s="2289"/>
      <c r="D21" s="687">
        <v>31.52332019265647</v>
      </c>
      <c r="E21" s="687">
        <v>0.65875650481045</v>
      </c>
      <c r="F21" s="687" t="s">
        <v>111</v>
      </c>
      <c r="G21" s="687" t="s">
        <v>111</v>
      </c>
      <c r="H21" s="687">
        <v>0.0066910649999999995</v>
      </c>
      <c r="I21" s="713"/>
      <c r="J21" s="689">
        <v>1057.2234391691504</v>
      </c>
    </row>
    <row r="22" ht="18" customHeight="1" x14ac:dyDescent="0.2">
      <c r="B22" s="25" t="s">
        <v>1871</v>
      </c>
      <c r="C22" s="2290"/>
      <c r="D22" s="37">
        <v>15.66254327387258</v>
      </c>
      <c r="E22" s="37">
        <v>0.65875650481045</v>
      </c>
      <c r="F22" s="2270" t="s">
        <v>111</v>
      </c>
      <c r="G22" s="2270" t="s">
        <v>111</v>
      </c>
      <c r="H22" s="2270">
        <v>0.004549439999999999</v>
      </c>
      <c r="I22" s="47"/>
      <c r="J22" s="691">
        <v>613.1216854432014</v>
      </c>
    </row>
    <row r="23" ht="18" customHeight="1" x14ac:dyDescent="0.2">
      <c r="B23" s="25" t="s">
        <v>1872</v>
      </c>
      <c r="C23" s="2290"/>
      <c r="D23" s="37">
        <v>15.86077691878389</v>
      </c>
      <c r="E23" s="37" t="s">
        <v>118</v>
      </c>
      <c r="F23" s="2270" t="s">
        <v>111</v>
      </c>
      <c r="G23" s="2270" t="s">
        <v>111</v>
      </c>
      <c r="H23" s="2270">
        <v>0.002141625</v>
      </c>
      <c r="I23" s="47"/>
      <c r="J23" s="691">
        <v>444.1017537259489</v>
      </c>
    </row>
    <row r="24" ht="18" customHeight="1" x14ac:dyDescent="0.2">
      <c r="B24" s="38" t="s">
        <v>1873</v>
      </c>
      <c r="C24" s="2291"/>
      <c r="D24" s="39"/>
      <c r="E24" s="39"/>
      <c r="F24" s="2272" t="s">
        <v>111</v>
      </c>
      <c r="G24" s="2272" t="s">
        <v>111</v>
      </c>
      <c r="H24" s="2273" t="s">
        <v>118</v>
      </c>
      <c r="I24" s="80"/>
      <c r="J24" s="708"/>
    </row>
    <row r="25" ht="18" customHeight="1" x14ac:dyDescent="0.2">
      <c r="B25" s="2274" t="s">
        <v>1874</v>
      </c>
      <c r="C25" s="682" t="s">
        <v>104</v>
      </c>
      <c r="D25" s="682" t="s">
        <v>104</v>
      </c>
      <c r="E25" s="682" t="s">
        <v>104</v>
      </c>
      <c r="F25" s="682" t="s">
        <v>118</v>
      </c>
      <c r="G25" s="682" t="s">
        <v>118</v>
      </c>
      <c r="H25" s="683">
        <v>0.062016</v>
      </c>
      <c r="I25" s="684" t="s">
        <v>118</v>
      </c>
      <c r="J25" s="722" t="s">
        <v>104</v>
      </c>
      <c r="K25" s="364"/>
      <c r="L25" s="364"/>
    </row>
    <row r="26" ht="18" customHeight="1" x14ac:dyDescent="0.25">
      <c r="B26" s="2292" t="s">
        <v>1875</v>
      </c>
      <c r="C26" s="172" t="s">
        <v>104</v>
      </c>
      <c r="D26" s="172" t="s">
        <v>104</v>
      </c>
      <c r="E26" s="172" t="s">
        <v>104</v>
      </c>
      <c r="F26" s="172" t="s">
        <v>118</v>
      </c>
      <c r="G26" s="172" t="s">
        <v>118</v>
      </c>
      <c r="H26" s="172">
        <v>0.062016</v>
      </c>
      <c r="I26" s="707" t="s">
        <v>118</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40680.58322532997</v>
      </c>
      <c r="D28" s="150"/>
      <c r="E28" s="150"/>
      <c r="F28" s="150"/>
      <c r="G28" s="150"/>
      <c r="H28" s="150"/>
      <c r="I28" s="2294"/>
      <c r="J28" s="689">
        <v>40680.58322532997</v>
      </c>
      <c r="K28" s="364"/>
      <c r="L28" s="364"/>
    </row>
    <row r="29" ht="18" customHeight="1" x14ac:dyDescent="0.2">
      <c r="B29" s="2295" t="s">
        <v>1878</v>
      </c>
      <c r="C29" s="167">
        <v>1000.2988334328669</v>
      </c>
      <c r="D29" s="140"/>
      <c r="E29" s="140"/>
      <c r="F29" s="140"/>
      <c r="G29" s="140"/>
      <c r="H29" s="140"/>
      <c r="I29" s="2294"/>
      <c r="J29" s="691">
        <v>1000.2988334328669</v>
      </c>
      <c r="K29" s="364"/>
      <c r="L29" s="364"/>
    </row>
    <row r="30" ht="18" customHeight="1" x14ac:dyDescent="0.2">
      <c r="B30" s="2296" t="s">
        <v>1879</v>
      </c>
      <c r="C30" s="209">
        <v>669.9010414931198</v>
      </c>
      <c r="D30" s="302"/>
      <c r="E30" s="302"/>
      <c r="F30" s="302"/>
      <c r="G30" s="302"/>
      <c r="H30" s="302"/>
      <c r="I30" s="2297"/>
      <c r="J30" s="708">
        <v>669.9010414931198</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148</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2829.965420116</v>
      </c>
      <c r="D10" s="2313"/>
      <c r="E10" s="120">
        <v>0.05377528647605053</v>
      </c>
      <c r="F10" s="2314">
        <v>126.46682998405461</v>
      </c>
      <c r="G10" s="2315" t="s">
        <v>104</v>
      </c>
      <c r="H10" s="2316">
        <v>-25.7153712</v>
      </c>
      <c r="I10" s="356"/>
    </row>
    <row r="11" ht="18" customHeight="1" x14ac:dyDescent="0.2">
      <c r="B11" s="2317" t="s">
        <v>1901</v>
      </c>
      <c r="C11" s="119">
        <v>2829.965420116</v>
      </c>
      <c r="D11" s="1918">
        <v>1</v>
      </c>
      <c r="E11" s="119">
        <v>0.05377528647605053</v>
      </c>
      <c r="F11" s="1918">
        <v>126.46682998405461</v>
      </c>
      <c r="G11" s="2318" t="s">
        <v>104</v>
      </c>
      <c r="H11" s="2319">
        <v>-25.7153712</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148</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208.10510765560002</v>
      </c>
      <c r="D10" s="124">
        <v>9.999985216335944</v>
      </c>
      <c r="E10" s="124">
        <v>0.5999992090854382</v>
      </c>
      <c r="F10" s="124">
        <v>2.081048</v>
      </c>
      <c r="G10" s="124">
        <v>0.1248629</v>
      </c>
      <c r="H10" s="2358"/>
      <c r="I10" s="956"/>
    </row>
    <row r="11" ht="18" customHeight="1" x14ac:dyDescent="0.2">
      <c r="B11" s="2359" t="s">
        <v>1929</v>
      </c>
      <c r="C11" s="1918">
        <v>121.24430765560001</v>
      </c>
      <c r="D11" s="119">
        <v>9.99997462515099</v>
      </c>
      <c r="E11" s="119">
        <v>0.5999984775090594</v>
      </c>
      <c r="F11" s="1918">
        <v>1.21244</v>
      </c>
      <c r="G11" s="1918">
        <v>0.0727464</v>
      </c>
      <c r="H11" s="939"/>
      <c r="I11" s="951"/>
    </row>
    <row r="12" ht="18" customHeight="1" x14ac:dyDescent="0.2">
      <c r="B12" s="2359" t="s">
        <v>1930</v>
      </c>
      <c r="C12" s="1907">
        <v>86.8608</v>
      </c>
      <c r="D12" s="119">
        <v>10.000000000000002</v>
      </c>
      <c r="E12" s="119">
        <v>0.600000230253463</v>
      </c>
      <c r="F12" s="1907">
        <v>0.868608</v>
      </c>
      <c r="G12" s="1907">
        <v>0.0521165</v>
      </c>
      <c r="H12" s="939"/>
      <c r="I12" s="2360"/>
    </row>
    <row r="13" ht="18" customHeight="1" x14ac:dyDescent="0.2">
      <c r="B13" s="2361" t="s">
        <v>1931</v>
      </c>
      <c r="C13" s="1918">
        <v>86.8608</v>
      </c>
      <c r="D13" s="119">
        <v>10.000000000000002</v>
      </c>
      <c r="E13" s="119">
        <v>0.600000230253463</v>
      </c>
      <c r="F13" s="1918">
        <v>0.868608</v>
      </c>
      <c r="G13" s="1918">
        <v>0.0521165</v>
      </c>
      <c r="H13" s="2362"/>
      <c r="I13" s="2360"/>
    </row>
    <row r="14" ht="18" customHeight="1" x14ac:dyDescent="0.2">
      <c r="B14" s="2363" t="s">
        <v>1932</v>
      </c>
      <c r="C14" s="119" t="s">
        <v>1933</v>
      </c>
      <c r="D14" s="119" t="s">
        <v>1933</v>
      </c>
      <c r="E14" s="119" t="s">
        <v>129</v>
      </c>
      <c r="F14" s="119">
        <v>13.930132576136295</v>
      </c>
      <c r="G14" s="119" t="s">
        <v>129</v>
      </c>
      <c r="H14" s="2364" t="s">
        <v>129</v>
      </c>
      <c r="I14" s="2365">
        <v>-449.359115359235</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118</v>
      </c>
      <c r="D16" s="119" t="s">
        <v>118</v>
      </c>
      <c r="E16" s="119" t="s">
        <v>104</v>
      </c>
      <c r="F16" s="2368">
        <v>13.930132576136295</v>
      </c>
      <c r="G16" s="2368" t="s">
        <v>104</v>
      </c>
      <c r="H16" s="2369" t="s">
        <v>104</v>
      </c>
      <c r="I16" s="2370">
        <v>-449.359115359235</v>
      </c>
    </row>
    <row r="17" ht="18" customHeight="1" x14ac:dyDescent="0.25">
      <c r="B17" s="2371" t="s">
        <v>1936</v>
      </c>
      <c r="C17" s="2372" t="s">
        <v>118</v>
      </c>
      <c r="D17" s="2373" t="s">
        <v>118</v>
      </c>
      <c r="E17" s="2373" t="s">
        <v>104</v>
      </c>
      <c r="F17" s="2372">
        <v>13.930132576136295</v>
      </c>
      <c r="G17" s="2372" t="s">
        <v>104</v>
      </c>
      <c r="H17" s="2374" t="s">
        <v>104</v>
      </c>
      <c r="I17" s="2375">
        <v>-449.359115359235</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148</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80.242013279</v>
      </c>
      <c r="D10" s="448">
        <v>1119.0249902608737</v>
      </c>
      <c r="E10" s="448">
        <v>0.0002814226334461859</v>
      </c>
      <c r="F10" s="448">
        <v>0.10439582244121372</v>
      </c>
      <c r="G10" s="448">
        <v>89.79281812804588</v>
      </c>
      <c r="H10" s="448">
        <v>0.00002258191869</v>
      </c>
      <c r="I10" s="2404">
        <v>0.008376930970599999</v>
      </c>
    </row>
    <row r="11" ht="18" customHeight="1" x14ac:dyDescent="0.2">
      <c r="B11" s="2405" t="s">
        <v>1955</v>
      </c>
      <c r="C11" s="2406">
        <v>23.743162106</v>
      </c>
      <c r="D11" s="448">
        <v>1384.3107644690524</v>
      </c>
      <c r="E11" s="448">
        <v>0.0004751746376338369</v>
      </c>
      <c r="F11" s="448">
        <v>0.117351016474166</v>
      </c>
      <c r="G11" s="448">
        <v>32.867914885869496</v>
      </c>
      <c r="H11" s="2407">
        <v>0.000011282148449999998</v>
      </c>
      <c r="I11" s="2408">
        <v>0.00278628420745</v>
      </c>
    </row>
    <row r="12" ht="18" customHeight="1" x14ac:dyDescent="0.2">
      <c r="B12" s="2359" t="s">
        <v>1956</v>
      </c>
      <c r="C12" s="443">
        <v>2.764456527</v>
      </c>
      <c r="D12" s="424">
        <v>1021.5333333333332</v>
      </c>
      <c r="E12" s="424">
        <v>0.00020000000166397984</v>
      </c>
      <c r="F12" s="424">
        <v>0.049999999999999996</v>
      </c>
      <c r="G12" s="443">
        <v>2.8239844908814</v>
      </c>
      <c r="H12" s="443">
        <v>5.5289131e-7</v>
      </c>
      <c r="I12" s="2409">
        <v>0.00013822282635</v>
      </c>
    </row>
    <row r="13" ht="18" customHeight="1" x14ac:dyDescent="0.2">
      <c r="B13" s="2359" t="s">
        <v>1957</v>
      </c>
      <c r="C13" s="424">
        <v>20.978705579</v>
      </c>
      <c r="D13" s="424">
        <v>1432.115546016458</v>
      </c>
      <c r="E13" s="424">
        <v>0.0005114356126309407</v>
      </c>
      <c r="F13" s="424">
        <v>0.12622615685835017</v>
      </c>
      <c r="G13" s="424">
        <v>30.0439303949881</v>
      </c>
      <c r="H13" s="424">
        <v>0.000010729257139999999</v>
      </c>
      <c r="I13" s="2410">
        <v>0.0026480613811</v>
      </c>
    </row>
    <row r="14" ht="18" customHeight="1" x14ac:dyDescent="0.2">
      <c r="B14" s="2411" t="s">
        <v>1958</v>
      </c>
      <c r="C14" s="443">
        <v>5.0144127268</v>
      </c>
      <c r="D14" s="424">
        <v>1641.750000000002</v>
      </c>
      <c r="E14" s="424">
        <v>0.0002000000009253327</v>
      </c>
      <c r="F14" s="424">
        <v>0.10000000000000002</v>
      </c>
      <c r="G14" s="443">
        <v>8.23241209422391</v>
      </c>
      <c r="H14" s="443">
        <v>0.00000100288255</v>
      </c>
      <c r="I14" s="2409">
        <v>0.00050144127268</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15.2765543232</v>
      </c>
      <c r="D16" s="424">
        <v>1422.8500000000013</v>
      </c>
      <c r="E16" s="424">
        <v>0.0001999999996962666</v>
      </c>
      <c r="F16" s="424">
        <v>0.1</v>
      </c>
      <c r="G16" s="443">
        <v>21.73624531876514</v>
      </c>
      <c r="H16" s="443">
        <v>0.00000305531086</v>
      </c>
      <c r="I16" s="2409">
        <v>0.00152765543232</v>
      </c>
    </row>
    <row r="17" ht="18" customHeight="1" x14ac:dyDescent="0.2">
      <c r="B17" s="2411" t="s">
        <v>1961</v>
      </c>
      <c r="C17" s="443">
        <v>0.687738529</v>
      </c>
      <c r="D17" s="424">
        <v>109.45</v>
      </c>
      <c r="E17" s="424">
        <v>0.009699999998109747</v>
      </c>
      <c r="F17" s="424">
        <v>0.9000000000000001</v>
      </c>
      <c r="G17" s="443">
        <v>0.07527298199905</v>
      </c>
      <c r="H17" s="443">
        <v>0.00000667106373</v>
      </c>
      <c r="I17" s="2409">
        <v>0.0006189646761</v>
      </c>
    </row>
    <row r="18" ht="18" customHeight="1" x14ac:dyDescent="0.2">
      <c r="B18" s="2405" t="s">
        <v>1962</v>
      </c>
      <c r="C18" s="2412">
        <v>56.498851173000006</v>
      </c>
      <c r="D18" s="2373">
        <v>1589.285733493933</v>
      </c>
      <c r="E18" s="2373">
        <v>0.00020000000009557715</v>
      </c>
      <c r="F18" s="2373">
        <v>0.09895151223573356</v>
      </c>
      <c r="G18" s="2412">
        <v>89.79281812804588</v>
      </c>
      <c r="H18" s="2412">
        <v>0.00001129977024</v>
      </c>
      <c r="I18" s="2413">
        <v>0.005590646763149999</v>
      </c>
    </row>
    <row r="19" ht="18" customHeight="1" x14ac:dyDescent="0.2">
      <c r="B19" s="2359" t="s">
        <v>1963</v>
      </c>
      <c r="C19" s="2414">
        <v>1.184767083</v>
      </c>
      <c r="D19" s="424">
        <v>1021.5333333333334</v>
      </c>
      <c r="E19" s="424">
        <v>0.00020000000286976235</v>
      </c>
      <c r="F19" s="424">
        <v>0.049999999999999996</v>
      </c>
      <c r="G19" s="2414">
        <v>1.2102790675206</v>
      </c>
      <c r="H19" s="2414">
        <v>2.3695342e-7</v>
      </c>
      <c r="I19" s="2415">
        <v>0.00005923835415</v>
      </c>
    </row>
    <row r="20" ht="18" customHeight="1" x14ac:dyDescent="0.2">
      <c r="B20" s="2359" t="s">
        <v>1964</v>
      </c>
      <c r="C20" s="424">
        <v>55.31408409000001</v>
      </c>
      <c r="D20" s="424">
        <v>1601.4463679159016</v>
      </c>
      <c r="E20" s="424">
        <v>0.00020000000003615712</v>
      </c>
      <c r="F20" s="424">
        <v>0.09999999999999996</v>
      </c>
      <c r="G20" s="424">
        <v>88.58253906052528</v>
      </c>
      <c r="H20" s="424">
        <v>0.00001106281682</v>
      </c>
      <c r="I20" s="2410">
        <v>0.0055314084089999995</v>
      </c>
    </row>
    <row r="21" ht="18" customHeight="1" x14ac:dyDescent="0.2">
      <c r="B21" s="2411" t="s">
        <v>1965</v>
      </c>
      <c r="C21" s="2414">
        <v>45.12971454120001</v>
      </c>
      <c r="D21" s="424">
        <v>1641.7500000000016</v>
      </c>
      <c r="E21" s="424">
        <v>0.00020000000003899868</v>
      </c>
      <c r="F21" s="424">
        <v>0.09999999999999998</v>
      </c>
      <c r="G21" s="2414">
        <v>74.09170884801519</v>
      </c>
      <c r="H21" s="2414">
        <v>0.00000902594291</v>
      </c>
      <c r="I21" s="2415">
        <v>0.00451297145412</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10.1843695488</v>
      </c>
      <c r="D23" s="424">
        <v>1422.850000000001</v>
      </c>
      <c r="E23" s="424">
        <v>0.00020000000002356555</v>
      </c>
      <c r="F23" s="424">
        <v>0.10000000000000002</v>
      </c>
      <c r="G23" s="2414">
        <v>14.49083021251009</v>
      </c>
      <c r="H23" s="2414">
        <v>0.00000203687391</v>
      </c>
      <c r="I23" s="2415">
        <v>0.00101843695488</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1869</v>
      </c>
      <c r="C26" s="424">
        <v>33.22668</v>
      </c>
      <c r="D26" s="424">
        <v>222.10026000292171</v>
      </c>
      <c r="E26" s="424">
        <v>6.5</v>
      </c>
      <c r="F26" s="424">
        <v>0.14999999999999997</v>
      </c>
      <c r="G26" s="424">
        <v>7.37965426703388</v>
      </c>
      <c r="H26" s="424">
        <v>0.21597342</v>
      </c>
      <c r="I26" s="2410">
        <v>0.0049840019999999995</v>
      </c>
    </row>
    <row r="27" ht="18" customHeight="1" x14ac:dyDescent="0.2">
      <c r="B27" s="2405" t="s">
        <v>1970</v>
      </c>
      <c r="C27" s="424">
        <v>22.31908990867347</v>
      </c>
      <c r="D27" s="424">
        <v>676.5613857181903</v>
      </c>
      <c r="E27" s="424">
        <v>6.500000000000109</v>
      </c>
      <c r="F27" s="424">
        <v>0.14999999999995428</v>
      </c>
      <c r="G27" s="424">
        <v>15.100234396581</v>
      </c>
      <c r="H27" s="424">
        <v>0.14507408440638</v>
      </c>
      <c r="I27" s="2410">
        <v>0.0033478634863</v>
      </c>
    </row>
    <row r="28" ht="18" customHeight="1" x14ac:dyDescent="0.2">
      <c r="B28" s="2359" t="s">
        <v>1971</v>
      </c>
      <c r="C28" s="2414" t="s">
        <v>105</v>
      </c>
      <c r="D28" s="424" t="s">
        <v>105</v>
      </c>
      <c r="E28" s="424" t="s">
        <v>105</v>
      </c>
      <c r="F28" s="424" t="s">
        <v>105</v>
      </c>
      <c r="G28" s="2414" t="s">
        <v>105</v>
      </c>
      <c r="H28" s="2414" t="s">
        <v>105</v>
      </c>
      <c r="I28" s="2415" t="s">
        <v>105</v>
      </c>
    </row>
    <row r="29" ht="18" customHeight="1" x14ac:dyDescent="0.2">
      <c r="B29" s="2359" t="s">
        <v>1972</v>
      </c>
      <c r="C29" s="2417">
        <v>22.31908990867347</v>
      </c>
      <c r="D29" s="424">
        <v>676.5613857181903</v>
      </c>
      <c r="E29" s="424">
        <v>6.500000000000109</v>
      </c>
      <c r="F29" s="424">
        <v>0.14999999999995428</v>
      </c>
      <c r="G29" s="2417">
        <v>15.100234396581</v>
      </c>
      <c r="H29" s="2417">
        <v>0.14507408440638</v>
      </c>
      <c r="I29" s="2418">
        <v>0.0033478634863</v>
      </c>
    </row>
    <row r="30" ht="18" customHeight="1" x14ac:dyDescent="0.2">
      <c r="B30" s="2419" t="s">
        <v>1875</v>
      </c>
      <c r="C30" s="2414">
        <v>22.31908990867347</v>
      </c>
      <c r="D30" s="424">
        <v>676.5613857181903</v>
      </c>
      <c r="E30" s="424">
        <v>6.500000000000109</v>
      </c>
      <c r="F30" s="424">
        <v>0.14999999999995428</v>
      </c>
      <c r="G30" s="2414">
        <v>15.100234396581</v>
      </c>
      <c r="H30" s="2414">
        <v>0.14507408440638</v>
      </c>
      <c r="I30" s="2420">
        <v>0.0033478634863</v>
      </c>
    </row>
    <row r="31" ht="18" customHeight="1" x14ac:dyDescent="0.2">
      <c r="B31" s="2405" t="s">
        <v>1973</v>
      </c>
      <c r="C31" s="424">
        <v>10.90759009132653</v>
      </c>
      <c r="D31" s="424">
        <v>676.5613857181904</v>
      </c>
      <c r="E31" s="424">
        <v>6.499999999999776</v>
      </c>
      <c r="F31" s="424">
        <v>0.15000000000009356</v>
      </c>
      <c r="G31" s="424">
        <v>7.37965426703388</v>
      </c>
      <c r="H31" s="424">
        <v>0.07089933559362</v>
      </c>
      <c r="I31" s="2410">
        <v>0.0016361385137</v>
      </c>
    </row>
    <row r="32" ht="18" customHeight="1" x14ac:dyDescent="0.2">
      <c r="B32" s="2359" t="s">
        <v>1974</v>
      </c>
      <c r="C32" s="2414" t="s">
        <v>105</v>
      </c>
      <c r="D32" s="424" t="s">
        <v>105</v>
      </c>
      <c r="E32" s="424" t="s">
        <v>105</v>
      </c>
      <c r="F32" s="424" t="s">
        <v>105</v>
      </c>
      <c r="G32" s="2414" t="s">
        <v>105</v>
      </c>
      <c r="H32" s="2414" t="s">
        <v>105</v>
      </c>
      <c r="I32" s="2415" t="s">
        <v>105</v>
      </c>
    </row>
    <row r="33" ht="18" customHeight="1" x14ac:dyDescent="0.2">
      <c r="B33" s="2359" t="s">
        <v>1975</v>
      </c>
      <c r="C33" s="424">
        <v>10.90759009132653</v>
      </c>
      <c r="D33" s="424">
        <v>676.5613857181904</v>
      </c>
      <c r="E33" s="424">
        <v>6.499999999999776</v>
      </c>
      <c r="F33" s="424">
        <v>0.15000000000009356</v>
      </c>
      <c r="G33" s="424">
        <v>7.37965426703388</v>
      </c>
      <c r="H33" s="424">
        <v>0.07089933559362</v>
      </c>
      <c r="I33" s="2410">
        <v>0.0016361385137</v>
      </c>
    </row>
    <row r="34" ht="18" customHeight="1" x14ac:dyDescent="0.25">
      <c r="B34" s="2421" t="s">
        <v>1875</v>
      </c>
      <c r="C34" s="2422">
        <v>10.90759009132653</v>
      </c>
      <c r="D34" s="2373">
        <v>676.5613857181904</v>
      </c>
      <c r="E34" s="2373">
        <v>6.499999999999776</v>
      </c>
      <c r="F34" s="2373">
        <v>0.15000000000009356</v>
      </c>
      <c r="G34" s="2422">
        <v>7.37965426703388</v>
      </c>
      <c r="H34" s="2422">
        <v>0.07089933559362</v>
      </c>
      <c r="I34" s="2423">
        <v>0.0016361385137</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148</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10524.783</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31.8645</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278.83860153007504</v>
      </c>
      <c r="D10" s="533">
        <v>57.09249233721264</v>
      </c>
      <c r="E10" s="533">
        <v>83.84173697587502</v>
      </c>
      <c r="F10" s="2444">
        <v>0.154451138972197</v>
      </c>
      <c r="G10" s="1909">
        <v>0.005000000000000055</v>
      </c>
      <c r="H10" s="2445">
        <v>15.66254327387258</v>
      </c>
      <c r="I10" s="2446" t="s">
        <v>105</v>
      </c>
      <c r="J10" s="2446">
        <v>0.65875650481045</v>
      </c>
      <c r="K10" s="2447" t="s">
        <v>104</v>
      </c>
      <c r="L10" s="141">
        <v>-27.4043963218621</v>
      </c>
      <c r="N10" s="2440" t="s">
        <v>2006</v>
      </c>
      <c r="O10" s="2441">
        <v>1.25</v>
      </c>
    </row>
    <row r="11" ht="18" customHeight="1" x14ac:dyDescent="0.2">
      <c r="B11" s="2312" t="s">
        <v>1872</v>
      </c>
      <c r="C11" s="533">
        <v>1461.94331266245</v>
      </c>
      <c r="D11" s="533">
        <v>343.493491891245</v>
      </c>
      <c r="E11" s="533" t="s">
        <v>118</v>
      </c>
      <c r="F11" s="550">
        <v>0.015342773624256553</v>
      </c>
      <c r="G11" s="550" t="s">
        <v>118</v>
      </c>
      <c r="H11" s="167">
        <v>15.86077691878389</v>
      </c>
      <c r="I11" s="167" t="s">
        <v>118</v>
      </c>
      <c r="J11" s="167" t="s">
        <v>118</v>
      </c>
      <c r="K11" s="2448" t="s">
        <v>111</v>
      </c>
      <c r="L11" s="141">
        <v>-6.5694883788918</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118</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94683.93310656748</v>
      </c>
      <c r="D10" s="2483">
        <v>452.01311717472817</v>
      </c>
      <c r="E10" s="2483">
        <v>16.627683740450582</v>
      </c>
      <c r="F10" s="2483">
        <v>3071.8586266950924</v>
      </c>
      <c r="G10" s="2483">
        <v>3.115221207551136</v>
      </c>
      <c r="H10" s="2483" t="s">
        <v>109</v>
      </c>
      <c r="I10" s="2483">
        <v>0.003495275767866126</v>
      </c>
      <c r="J10" s="2484">
        <v>0.00013794</v>
      </c>
      <c r="K10" s="2483">
        <v>207.17476447673087</v>
      </c>
      <c r="L10" s="2483">
        <v>1184.017086205375</v>
      </c>
      <c r="M10" s="2483">
        <v>349.4723977288149</v>
      </c>
      <c r="N10" s="2485">
        <v>134.49086548557077</v>
      </c>
      <c r="O10" s="2486">
        <v>114905.97024112674</v>
      </c>
    </row>
    <row r="11" ht="18" customHeight="1" x14ac:dyDescent="0.25">
      <c r="B11" s="2487" t="s">
        <v>2031</v>
      </c>
      <c r="C11" s="2488">
        <v>91976.29097634295</v>
      </c>
      <c r="D11" s="2489">
        <v>141.9999696998662</v>
      </c>
      <c r="E11" s="2489">
        <v>2.266271014836523</v>
      </c>
      <c r="F11" s="2490"/>
      <c r="G11" s="2490"/>
      <c r="H11" s="2491"/>
      <c r="I11" s="2490"/>
      <c r="J11" s="2491"/>
      <c r="K11" s="2489">
        <v>184.82424165095802</v>
      </c>
      <c r="L11" s="2489">
        <v>1136.7938201404527</v>
      </c>
      <c r="M11" s="2489">
        <v>235.10908692444784</v>
      </c>
      <c r="N11" s="2492">
        <v>132.6323104715831</v>
      </c>
      <c r="O11" s="2493">
        <v>96552.85194687087</v>
      </c>
    </row>
    <row r="12" ht="18" customHeight="1" x14ac:dyDescent="0.25">
      <c r="B12" s="2494" t="s">
        <v>2032</v>
      </c>
      <c r="C12" s="2495">
        <v>91726.08425491863</v>
      </c>
      <c r="D12" s="2496">
        <v>38.96910443078427</v>
      </c>
      <c r="E12" s="2496">
        <v>2.2661780927586026</v>
      </c>
      <c r="F12" s="49"/>
      <c r="G12" s="49"/>
      <c r="H12" s="49"/>
      <c r="I12" s="49"/>
      <c r="J12" s="49"/>
      <c r="K12" s="2496">
        <v>184.44605265095802</v>
      </c>
      <c r="L12" s="2496">
        <v>1136.575418734811</v>
      </c>
      <c r="M12" s="2496">
        <v>225.4617923983385</v>
      </c>
      <c r="N12" s="2497">
        <v>128.6851194715831</v>
      </c>
      <c r="O12" s="2498">
        <v>93417.75637356163</v>
      </c>
    </row>
    <row r="13" ht="18" customHeight="1" x14ac:dyDescent="0.25">
      <c r="B13" s="2499" t="s">
        <v>2033</v>
      </c>
      <c r="C13" s="2495">
        <v>53512.41887918235</v>
      </c>
      <c r="D13" s="2496">
        <v>1.247281330300056</v>
      </c>
      <c r="E13" s="2496">
        <v>0.8316686054466946</v>
      </c>
      <c r="F13" s="49"/>
      <c r="G13" s="49"/>
      <c r="H13" s="49"/>
      <c r="I13" s="49"/>
      <c r="J13" s="49"/>
      <c r="K13" s="2496">
        <v>58.518037645999975</v>
      </c>
      <c r="L13" s="2496">
        <v>9.55423526</v>
      </c>
      <c r="M13" s="2496">
        <v>5.286178642999999</v>
      </c>
      <c r="N13" s="2497">
        <v>84.85859216199991</v>
      </c>
      <c r="O13" s="2500">
        <v>53767.73493687413</v>
      </c>
    </row>
    <row r="14" ht="18" customHeight="1" x14ac:dyDescent="0.25">
      <c r="B14" s="2499" t="s">
        <v>2034</v>
      </c>
      <c r="C14" s="2495">
        <v>9634.291219920373</v>
      </c>
      <c r="D14" s="2501">
        <v>1.5058218501285485</v>
      </c>
      <c r="E14" s="2501">
        <v>0.20442155214795488</v>
      </c>
      <c r="F14" s="501"/>
      <c r="G14" s="501"/>
      <c r="H14" s="501"/>
      <c r="I14" s="501"/>
      <c r="J14" s="49"/>
      <c r="K14" s="2501">
        <v>23.173521537</v>
      </c>
      <c r="L14" s="2501">
        <v>111.93076039299999</v>
      </c>
      <c r="M14" s="2501">
        <v>1.5849756759999982</v>
      </c>
      <c r="N14" s="2502">
        <v>19.854052333999984</v>
      </c>
      <c r="O14" s="2503">
        <v>9730.62594304318</v>
      </c>
    </row>
    <row r="15" ht="18" customHeight="1" x14ac:dyDescent="0.25">
      <c r="B15" s="2499" t="s">
        <v>2035</v>
      </c>
      <c r="C15" s="2495">
        <v>16532.10467846604</v>
      </c>
      <c r="D15" s="2496">
        <v>1.4080729963356857</v>
      </c>
      <c r="E15" s="2496">
        <v>0.7689739516945934</v>
      </c>
      <c r="F15" s="49"/>
      <c r="G15" s="49"/>
      <c r="H15" s="49"/>
      <c r="I15" s="49"/>
      <c r="J15" s="49"/>
      <c r="K15" s="2496">
        <v>76.49057573452653</v>
      </c>
      <c r="L15" s="2496">
        <v>122.99753763008488</v>
      </c>
      <c r="M15" s="2496">
        <v>18.068185889958063</v>
      </c>
      <c r="N15" s="2497">
        <v>0.15545198676777822</v>
      </c>
      <c r="O15" s="2500">
        <v>16775.308819562506</v>
      </c>
    </row>
    <row r="16" ht="18" customHeight="1" x14ac:dyDescent="0.25">
      <c r="B16" s="2499" t="s">
        <v>2036</v>
      </c>
      <c r="C16" s="2495">
        <v>11739.791880831333</v>
      </c>
      <c r="D16" s="2496">
        <v>34.79604071270376</v>
      </c>
      <c r="E16" s="2496">
        <v>0.44238385129728863</v>
      </c>
      <c r="F16" s="49"/>
      <c r="G16" s="49"/>
      <c r="H16" s="49"/>
      <c r="I16" s="49"/>
      <c r="J16" s="49"/>
      <c r="K16" s="2496">
        <v>26.177260333431523</v>
      </c>
      <c r="L16" s="2496">
        <v>892.036276351726</v>
      </c>
      <c r="M16" s="2496">
        <v>200.51739298938045</v>
      </c>
      <c r="N16" s="2497">
        <v>23.81539698881544</v>
      </c>
      <c r="O16" s="2500">
        <v>12831.31274138082</v>
      </c>
    </row>
    <row r="17" ht="18" customHeight="1" x14ac:dyDescent="0.25">
      <c r="B17" s="2499" t="s">
        <v>2037</v>
      </c>
      <c r="C17" s="2495">
        <v>307.4775965185349</v>
      </c>
      <c r="D17" s="2496">
        <v>0.011887541316220713</v>
      </c>
      <c r="E17" s="2496">
        <v>0.01873013217207098</v>
      </c>
      <c r="F17" s="49"/>
      <c r="G17" s="49"/>
      <c r="H17" s="49"/>
      <c r="I17" s="49"/>
      <c r="J17" s="49"/>
      <c r="K17" s="2496">
        <v>0.08665739999999998</v>
      </c>
      <c r="L17" s="2496">
        <v>0.05660909999999999</v>
      </c>
      <c r="M17" s="2496">
        <v>0.0050592</v>
      </c>
      <c r="N17" s="2497">
        <v>0.001626</v>
      </c>
      <c r="O17" s="2500">
        <v>312.77393270098787</v>
      </c>
    </row>
    <row r="18" ht="18" customHeight="1" x14ac:dyDescent="0.25">
      <c r="B18" s="2494" t="s">
        <v>107</v>
      </c>
      <c r="C18" s="2495">
        <v>250.20672142431744</v>
      </c>
      <c r="D18" s="2496">
        <v>103.03086526908193</v>
      </c>
      <c r="E18" s="2496">
        <v>0.00009292207792</v>
      </c>
      <c r="F18" s="49"/>
      <c r="G18" s="49"/>
      <c r="H18" s="49"/>
      <c r="I18" s="49"/>
      <c r="J18" s="49"/>
      <c r="K18" s="2496">
        <v>0.378189</v>
      </c>
      <c r="L18" s="2496">
        <v>0.21840140564174668</v>
      </c>
      <c r="M18" s="2496">
        <v>9.647294526109343</v>
      </c>
      <c r="N18" s="2497">
        <v>3.947191</v>
      </c>
      <c r="O18" s="2500">
        <v>3135.0955733092605</v>
      </c>
    </row>
    <row r="19" ht="18" customHeight="1" x14ac:dyDescent="0.25">
      <c r="B19" s="2499" t="s">
        <v>2038</v>
      </c>
      <c r="C19" s="2504">
        <v>243.9025474</v>
      </c>
      <c r="D19" s="2505">
        <v>78.0116114</v>
      </c>
      <c r="E19" s="2496" t="s">
        <v>109</v>
      </c>
      <c r="F19" s="49"/>
      <c r="G19" s="49"/>
      <c r="H19" s="49"/>
      <c r="I19" s="49"/>
      <c r="J19" s="49"/>
      <c r="K19" s="2496">
        <v>0.021994</v>
      </c>
      <c r="L19" s="2496">
        <v>0.044215</v>
      </c>
      <c r="M19" s="2496">
        <v>8.07745</v>
      </c>
      <c r="N19" s="2497">
        <v>0.020905999999999998</v>
      </c>
      <c r="O19" s="2500">
        <v>2428.2276666000002</v>
      </c>
    </row>
    <row r="20" ht="18" customHeight="1" x14ac:dyDescent="0.25">
      <c r="B20" s="2506" t="s">
        <v>2039</v>
      </c>
      <c r="C20" s="2504">
        <v>6.304174024317427</v>
      </c>
      <c r="D20" s="2507">
        <v>25.019253869081922</v>
      </c>
      <c r="E20" s="2496">
        <v>0.00009292207792</v>
      </c>
      <c r="F20" s="501"/>
      <c r="G20" s="501"/>
      <c r="H20" s="501"/>
      <c r="I20" s="501"/>
      <c r="J20" s="49"/>
      <c r="K20" s="2501">
        <v>0.356195</v>
      </c>
      <c r="L20" s="2501">
        <v>0.17418640564174667</v>
      </c>
      <c r="M20" s="2501">
        <v>1.569844526109343</v>
      </c>
      <c r="N20" s="2502">
        <v>3.926285</v>
      </c>
      <c r="O20" s="2503">
        <v>706.86790670926</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11912.22278761756</v>
      </c>
      <c r="D22" s="2513">
        <v>2.6701448625619597</v>
      </c>
      <c r="E22" s="2489">
        <v>1.9459929858656</v>
      </c>
      <c r="F22" s="2489">
        <v>3071.8586266950924</v>
      </c>
      <c r="G22" s="2489">
        <v>3.115221207551136</v>
      </c>
      <c r="H22" s="2489" t="s">
        <v>104</v>
      </c>
      <c r="I22" s="2489">
        <v>0.003495275767866126</v>
      </c>
      <c r="J22" s="2489">
        <v>0.00013794</v>
      </c>
      <c r="K22" s="2489">
        <v>2.5319653612099997</v>
      </c>
      <c r="L22" s="2489">
        <v>33.705060056275</v>
      </c>
      <c r="M22" s="2489">
        <v>77.06221193604999</v>
      </c>
      <c r="N22" s="2492">
        <v>1.8404069810098616</v>
      </c>
      <c r="O22" s="2493">
        <v>15662.008647471177</v>
      </c>
    </row>
    <row r="23" ht="18" customHeight="1" x14ac:dyDescent="0.25">
      <c r="B23" s="2494" t="s">
        <v>2042</v>
      </c>
      <c r="C23" s="2504">
        <v>3049.8991360878745</v>
      </c>
      <c r="D23" s="2505" t="s">
        <v>104</v>
      </c>
      <c r="E23" s="2496" t="s">
        <v>104</v>
      </c>
      <c r="F23" s="197"/>
      <c r="G23" s="197"/>
      <c r="H23" s="197"/>
      <c r="I23" s="197"/>
      <c r="J23" s="49"/>
      <c r="K23" s="2514" t="s">
        <v>116</v>
      </c>
      <c r="L23" s="2514" t="s">
        <v>116</v>
      </c>
      <c r="M23" s="2514">
        <v>0.019767000000000007</v>
      </c>
      <c r="N23" s="2515">
        <v>0.071414</v>
      </c>
      <c r="O23" s="2498">
        <v>3049.8991360878745</v>
      </c>
    </row>
    <row r="24" ht="18" customHeight="1" x14ac:dyDescent="0.25">
      <c r="B24" s="2494" t="s">
        <v>841</v>
      </c>
      <c r="C24" s="2504">
        <v>1989.47645630824</v>
      </c>
      <c r="D24" s="2505">
        <v>2.12889093486965</v>
      </c>
      <c r="E24" s="2496">
        <v>1.1959929858656</v>
      </c>
      <c r="F24" s="2496" t="s">
        <v>104</v>
      </c>
      <c r="G24" s="2496" t="s">
        <v>104</v>
      </c>
      <c r="H24" s="2496" t="s">
        <v>104</v>
      </c>
      <c r="I24" s="2496"/>
      <c r="J24" s="2516"/>
      <c r="K24" s="2496">
        <v>1.2216829999999996</v>
      </c>
      <c r="L24" s="2496">
        <v>0.18379470000000006</v>
      </c>
      <c r="M24" s="2496">
        <v>1.4452304009999986</v>
      </c>
      <c r="N24" s="2497">
        <v>1.2578853999999997</v>
      </c>
      <c r="O24" s="2500">
        <v>2366.0235437389742</v>
      </c>
    </row>
    <row r="25" ht="18" customHeight="1" x14ac:dyDescent="0.25">
      <c r="B25" s="2494" t="s">
        <v>614</v>
      </c>
      <c r="C25" s="2504">
        <v>6755.27871883886</v>
      </c>
      <c r="D25" s="2505">
        <v>0.54125392769231</v>
      </c>
      <c r="E25" s="2496" t="s">
        <v>111</v>
      </c>
      <c r="F25" s="2496" t="s">
        <v>104</v>
      </c>
      <c r="G25" s="2496" t="s">
        <v>104</v>
      </c>
      <c r="H25" s="2496" t="s">
        <v>104</v>
      </c>
      <c r="I25" s="2496" t="s">
        <v>104</v>
      </c>
      <c r="J25" s="2496" t="s">
        <v>104</v>
      </c>
      <c r="K25" s="2496">
        <v>1.2074000000000003</v>
      </c>
      <c r="L25" s="2496">
        <v>32.31116246</v>
      </c>
      <c r="M25" s="2496">
        <v>1.471787</v>
      </c>
      <c r="N25" s="2497">
        <v>0.4837829340898618</v>
      </c>
      <c r="O25" s="2500">
        <v>6770.433828814245</v>
      </c>
    </row>
    <row r="26" ht="18" customHeight="1" x14ac:dyDescent="0.25">
      <c r="B26" s="2494" t="s">
        <v>2043</v>
      </c>
      <c r="C26" s="2504">
        <v>117.01371638258398</v>
      </c>
      <c r="D26" s="2517" t="s">
        <v>109</v>
      </c>
      <c r="E26" s="2516" t="s">
        <v>109</v>
      </c>
      <c r="F26" s="49"/>
      <c r="G26" s="49"/>
      <c r="H26" s="49"/>
      <c r="I26" s="49"/>
      <c r="J26" s="49"/>
      <c r="K26" s="2496" t="s">
        <v>439</v>
      </c>
      <c r="L26" s="2496" t="s">
        <v>439</v>
      </c>
      <c r="M26" s="2496">
        <v>70.54619491599999</v>
      </c>
      <c r="N26" s="2497" t="s">
        <v>439</v>
      </c>
      <c r="O26" s="2500">
        <v>117.01371638258398</v>
      </c>
    </row>
    <row r="27" ht="18" customHeight="1" x14ac:dyDescent="0.25">
      <c r="B27" s="2494" t="s">
        <v>2044</v>
      </c>
      <c r="C27" s="882"/>
      <c r="D27" s="2510"/>
      <c r="E27" s="2516" t="s">
        <v>104</v>
      </c>
      <c r="F27" s="2501" t="s">
        <v>104</v>
      </c>
      <c r="G27" s="2501">
        <v>0.41154398999999997</v>
      </c>
      <c r="H27" s="2501" t="s">
        <v>104</v>
      </c>
      <c r="I27" s="2501">
        <v>0.000059850000000000005</v>
      </c>
      <c r="J27" s="2516">
        <v>0.00013794</v>
      </c>
      <c r="K27" s="501"/>
      <c r="L27" s="501"/>
      <c r="M27" s="501"/>
      <c r="N27" s="1453"/>
      <c r="O27" s="2503">
        <v>4.0388529900000005</v>
      </c>
    </row>
    <row r="28" ht="18" customHeight="1" x14ac:dyDescent="0.25">
      <c r="B28" s="2494" t="s">
        <v>2045</v>
      </c>
      <c r="C28" s="882"/>
      <c r="D28" s="2510"/>
      <c r="E28" s="501"/>
      <c r="F28" s="2501">
        <v>3071.8586266950924</v>
      </c>
      <c r="G28" s="2501">
        <v>2.703677217551136</v>
      </c>
      <c r="H28" s="2501" t="s">
        <v>104</v>
      </c>
      <c r="I28" s="2501"/>
      <c r="J28" s="2516"/>
      <c r="K28" s="501"/>
      <c r="L28" s="501"/>
      <c r="M28" s="501"/>
      <c r="N28" s="1453"/>
      <c r="O28" s="2503">
        <v>3074.5623039126435</v>
      </c>
    </row>
    <row r="29" ht="18" customHeight="1" x14ac:dyDescent="0.25">
      <c r="B29" s="2494" t="s">
        <v>639</v>
      </c>
      <c r="C29" s="2518" t="s">
        <v>104</v>
      </c>
      <c r="D29" s="2519" t="s">
        <v>104</v>
      </c>
      <c r="E29" s="2520">
        <v>0.75</v>
      </c>
      <c r="F29" s="2501" t="s">
        <v>104</v>
      </c>
      <c r="G29" s="2501" t="s">
        <v>104</v>
      </c>
      <c r="H29" s="2501" t="s">
        <v>104</v>
      </c>
      <c r="I29" s="2501">
        <v>0.0034354257678661263</v>
      </c>
      <c r="J29" s="2516"/>
      <c r="K29" s="2520">
        <v>0.10288236120999997</v>
      </c>
      <c r="L29" s="2520">
        <v>1.210102896275</v>
      </c>
      <c r="M29" s="2520">
        <v>3.5792326190499995</v>
      </c>
      <c r="N29" s="2521">
        <v>0.02732464692</v>
      </c>
      <c r="O29" s="2503">
        <v>279.48250554485395</v>
      </c>
    </row>
    <row r="30" ht="18" customHeight="1" x14ac:dyDescent="0.25">
      <c r="B30" s="2522" t="s">
        <v>2046</v>
      </c>
      <c r="C30" s="2523">
        <v>0.55476</v>
      </c>
      <c r="D30" s="2524" t="s">
        <v>104</v>
      </c>
      <c r="E30" s="2525" t="s">
        <v>104</v>
      </c>
      <c r="F30" s="2525" t="s">
        <v>104</v>
      </c>
      <c r="G30" s="2525" t="s">
        <v>104</v>
      </c>
      <c r="H30" s="2525" t="s">
        <v>104</v>
      </c>
      <c r="I30" s="2525"/>
      <c r="J30" s="2526"/>
      <c r="K30" s="2525" t="s">
        <v>439</v>
      </c>
      <c r="L30" s="2525" t="s">
        <v>439</v>
      </c>
      <c r="M30" s="2525" t="s">
        <v>129</v>
      </c>
      <c r="N30" s="2527" t="s">
        <v>129</v>
      </c>
      <c r="O30" s="2528">
        <v>0.55476</v>
      </c>
    </row>
    <row r="31" ht="18" customHeight="1" x14ac:dyDescent="0.25">
      <c r="B31" s="2529" t="s">
        <v>2047</v>
      </c>
      <c r="C31" s="2530">
        <v>287.91761490821256</v>
      </c>
      <c r="D31" s="2531">
        <v>132.67997708221318</v>
      </c>
      <c r="E31" s="2532">
        <v>11.50037191852423</v>
      </c>
      <c r="F31" s="2533"/>
      <c r="G31" s="2533"/>
      <c r="H31" s="2533"/>
      <c r="I31" s="2533"/>
      <c r="J31" s="2533"/>
      <c r="K31" s="2534">
        <v>19.180255010830614</v>
      </c>
      <c r="L31" s="2534" t="s">
        <v>431</v>
      </c>
      <c r="M31" s="2534">
        <v>34.78137739820166</v>
      </c>
      <c r="N31" s="2535" t="s">
        <v>109</v>
      </c>
      <c r="O31" s="2536">
        <v>7050.555531619103</v>
      </c>
    </row>
    <row r="32" ht="18" customHeight="1" x14ac:dyDescent="0.25">
      <c r="B32" s="2537" t="s">
        <v>2048</v>
      </c>
      <c r="C32" s="882"/>
      <c r="D32" s="2538">
        <v>120.40541316752584</v>
      </c>
      <c r="E32" s="197"/>
      <c r="F32" s="1518"/>
      <c r="G32" s="1518"/>
      <c r="H32" s="704"/>
      <c r="I32" s="1518"/>
      <c r="J32" s="704"/>
      <c r="K32" s="197"/>
      <c r="L32" s="197"/>
      <c r="M32" s="197"/>
      <c r="N32" s="713"/>
      <c r="O32" s="2498">
        <v>3371.3515686907235</v>
      </c>
    </row>
    <row r="33" ht="18" customHeight="1" x14ac:dyDescent="0.25">
      <c r="B33" s="2537" t="s">
        <v>2049</v>
      </c>
      <c r="C33" s="882"/>
      <c r="D33" s="2505">
        <v>12.27456391468735</v>
      </c>
      <c r="E33" s="2505">
        <v>1.4051133370767455</v>
      </c>
      <c r="F33" s="1518"/>
      <c r="G33" s="1518"/>
      <c r="H33" s="1518"/>
      <c r="I33" s="1518"/>
      <c r="J33" s="1518"/>
      <c r="K33" s="49"/>
      <c r="L33" s="49"/>
      <c r="M33" s="2539">
        <v>22.31262360234019</v>
      </c>
      <c r="N33" s="690"/>
      <c r="O33" s="2500">
        <v>716.0428239365833</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111</v>
      </c>
      <c r="E35" s="2505">
        <v>10.095258581447485</v>
      </c>
      <c r="F35" s="1518"/>
      <c r="G35" s="1518"/>
      <c r="H35" s="1518"/>
      <c r="I35" s="1518"/>
      <c r="J35" s="1518"/>
      <c r="K35" s="2539">
        <v>19.180255010830614</v>
      </c>
      <c r="L35" s="2539" t="s">
        <v>118</v>
      </c>
      <c r="M35" s="2539">
        <v>12.468753795861472</v>
      </c>
      <c r="N35" s="690"/>
      <c r="O35" s="2500">
        <v>2675.2435240835835</v>
      </c>
    </row>
    <row r="36" ht="18" customHeight="1" x14ac:dyDescent="0.25">
      <c r="B36" s="2537" t="s">
        <v>2052</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958</v>
      </c>
      <c r="C38" s="2518">
        <v>157.80210599999998</v>
      </c>
      <c r="D38" s="2543"/>
      <c r="E38" s="2543"/>
      <c r="F38" s="2510"/>
      <c r="G38" s="2510"/>
      <c r="H38" s="2510"/>
      <c r="I38" s="2510"/>
      <c r="J38" s="2510"/>
      <c r="K38" s="49"/>
      <c r="L38" s="49"/>
      <c r="M38" s="49"/>
      <c r="N38" s="1453"/>
      <c r="O38" s="2503">
        <v>157.80210599999998</v>
      </c>
    </row>
    <row r="39" ht="18" customHeight="1" x14ac:dyDescent="0.25">
      <c r="B39" s="2542" t="s">
        <v>959</v>
      </c>
      <c r="C39" s="2544">
        <v>130.11550890821258</v>
      </c>
      <c r="D39" s="2543"/>
      <c r="E39" s="2543"/>
      <c r="F39" s="2510"/>
      <c r="G39" s="2510"/>
      <c r="H39" s="2510"/>
      <c r="I39" s="2510"/>
      <c r="J39" s="2510"/>
      <c r="K39" s="49"/>
      <c r="L39" s="49"/>
      <c r="M39" s="49"/>
      <c r="N39" s="1453"/>
      <c r="O39" s="2503">
        <v>130.11550890821258</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2056</v>
      </c>
      <c r="C42" s="2512">
        <v>-9589.670744696334</v>
      </c>
      <c r="D42" s="2513">
        <v>0.4456987753207673</v>
      </c>
      <c r="E42" s="2489">
        <v>0.11806748344317627</v>
      </c>
      <c r="F42" s="2533"/>
      <c r="G42" s="2533"/>
      <c r="H42" s="2533"/>
      <c r="I42" s="2533"/>
      <c r="J42" s="2533"/>
      <c r="K42" s="2548">
        <v>0.15605731855580957</v>
      </c>
      <c r="L42" s="2548">
        <v>5.566044361823875</v>
      </c>
      <c r="M42" s="2549" t="s">
        <v>431</v>
      </c>
      <c r="N42" s="2550" t="s">
        <v>104</v>
      </c>
      <c r="O42" s="2493">
        <v>-9545.90329587491</v>
      </c>
    </row>
    <row r="43" ht="18" customHeight="1" x14ac:dyDescent="0.25">
      <c r="B43" s="2537" t="s">
        <v>2057</v>
      </c>
      <c r="C43" s="2551">
        <v>-9504.61934386526</v>
      </c>
      <c r="D43" s="2552">
        <v>0.2591651553207673</v>
      </c>
      <c r="E43" s="2553">
        <v>0.030588713971973356</v>
      </c>
      <c r="F43" s="2510"/>
      <c r="G43" s="2510"/>
      <c r="H43" s="2510"/>
      <c r="I43" s="2510"/>
      <c r="J43" s="2510"/>
      <c r="K43" s="2539">
        <v>0.15605731855580957</v>
      </c>
      <c r="L43" s="2539">
        <v>5.566044361823875</v>
      </c>
      <c r="M43" s="2554" t="s">
        <v>104</v>
      </c>
      <c r="N43" s="2555"/>
      <c r="O43" s="2556">
        <v>-9489.256710313706</v>
      </c>
    </row>
    <row r="44" ht="18" customHeight="1" x14ac:dyDescent="0.25">
      <c r="B44" s="2537" t="s">
        <v>2058</v>
      </c>
      <c r="C44" s="2551">
        <v>195.60967011678767</v>
      </c>
      <c r="D44" s="2557" t="s">
        <v>104</v>
      </c>
      <c r="E44" s="2557">
        <v>0.06296049039623981</v>
      </c>
      <c r="F44" s="1518"/>
      <c r="G44" s="1518"/>
      <c r="H44" s="1518"/>
      <c r="I44" s="1518"/>
      <c r="J44" s="1518"/>
      <c r="K44" s="2539" t="s">
        <v>104</v>
      </c>
      <c r="L44" s="2539" t="s">
        <v>104</v>
      </c>
      <c r="M44" s="2539" t="s">
        <v>104</v>
      </c>
      <c r="N44" s="2558"/>
      <c r="O44" s="2500">
        <v>212.2942000717912</v>
      </c>
    </row>
    <row r="45" ht="18" customHeight="1" x14ac:dyDescent="0.25">
      <c r="B45" s="2537" t="s">
        <v>2059</v>
      </c>
      <c r="C45" s="2551">
        <v>-572.3683406875632</v>
      </c>
      <c r="D45" s="2557">
        <v>0.18653362</v>
      </c>
      <c r="E45" s="2557" t="s">
        <v>104</v>
      </c>
      <c r="F45" s="1518"/>
      <c r="G45" s="1518"/>
      <c r="H45" s="1518"/>
      <c r="I45" s="1518"/>
      <c r="J45" s="1518"/>
      <c r="K45" s="2539" t="s">
        <v>104</v>
      </c>
      <c r="L45" s="2539" t="s">
        <v>104</v>
      </c>
      <c r="M45" s="2539" t="s">
        <v>104</v>
      </c>
      <c r="N45" s="2558"/>
      <c r="O45" s="2500">
        <v>-567.1453993275632</v>
      </c>
    </row>
    <row r="46" ht="18" customHeight="1" x14ac:dyDescent="0.25">
      <c r="B46" s="2537" t="s">
        <v>2060</v>
      </c>
      <c r="C46" s="2551">
        <v>6.20410666762243</v>
      </c>
      <c r="D46" s="2557" t="s">
        <v>104</v>
      </c>
      <c r="E46" s="2557" t="s">
        <v>109</v>
      </c>
      <c r="F46" s="1518"/>
      <c r="G46" s="1518"/>
      <c r="H46" s="1518"/>
      <c r="I46" s="1518"/>
      <c r="J46" s="1518"/>
      <c r="K46" s="2539" t="s">
        <v>109</v>
      </c>
      <c r="L46" s="2539" t="s">
        <v>109</v>
      </c>
      <c r="M46" s="2539" t="s">
        <v>116</v>
      </c>
      <c r="N46" s="2558"/>
      <c r="O46" s="2500">
        <v>6.20410666762243</v>
      </c>
    </row>
    <row r="47" ht="18" customHeight="1" x14ac:dyDescent="0.25">
      <c r="B47" s="2537" t="s">
        <v>2061</v>
      </c>
      <c r="C47" s="2551">
        <v>368.1755703484416</v>
      </c>
      <c r="D47" s="2557" t="s">
        <v>104</v>
      </c>
      <c r="E47" s="2559">
        <v>0.02451827907496309</v>
      </c>
      <c r="F47" s="1518"/>
      <c r="G47" s="1518"/>
      <c r="H47" s="1518"/>
      <c r="I47" s="1518"/>
      <c r="J47" s="1518"/>
      <c r="K47" s="2539" t="s">
        <v>111</v>
      </c>
      <c r="L47" s="2539" t="s">
        <v>111</v>
      </c>
      <c r="M47" s="2539" t="s">
        <v>111</v>
      </c>
      <c r="N47" s="690"/>
      <c r="O47" s="2500">
        <v>374.67291430330687</v>
      </c>
    </row>
    <row r="48" ht="18" customHeight="1" x14ac:dyDescent="0.25">
      <c r="B48" s="2537" t="s">
        <v>2062</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2063</v>
      </c>
      <c r="C49" s="2562">
        <v>-82.67240727636212</v>
      </c>
      <c r="D49" s="2510"/>
      <c r="E49" s="2510"/>
      <c r="F49" s="2510"/>
      <c r="G49" s="2510"/>
      <c r="H49" s="2510"/>
      <c r="I49" s="2510"/>
      <c r="J49" s="2510"/>
      <c r="K49" s="2510"/>
      <c r="L49" s="2510"/>
      <c r="M49" s="2510"/>
      <c r="N49" s="2563"/>
      <c r="O49" s="2503">
        <v>-82.67240727636212</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97.17247239507977</v>
      </c>
      <c r="D51" s="2531">
        <v>174.21732675476608</v>
      </c>
      <c r="E51" s="2532">
        <v>0.79698033778105</v>
      </c>
      <c r="F51" s="2533"/>
      <c r="G51" s="2533"/>
      <c r="H51" s="2533"/>
      <c r="I51" s="2533"/>
      <c r="J51" s="2533"/>
      <c r="K51" s="2534">
        <v>0.48224513517640005</v>
      </c>
      <c r="L51" s="2534">
        <v>7.9521616468234</v>
      </c>
      <c r="M51" s="2534">
        <v>2.5197214701154</v>
      </c>
      <c r="N51" s="2535">
        <v>0.018148032977800002</v>
      </c>
      <c r="O51" s="2569">
        <v>5186.457411040509</v>
      </c>
    </row>
    <row r="52" ht="18" customHeight="1" x14ac:dyDescent="0.25">
      <c r="B52" s="2570" t="s">
        <v>2066</v>
      </c>
      <c r="C52" s="2540"/>
      <c r="D52" s="2531">
        <v>126.46682998405461</v>
      </c>
      <c r="E52" s="197"/>
      <c r="F52" s="2533"/>
      <c r="G52" s="2533"/>
      <c r="H52" s="2533"/>
      <c r="I52" s="2533"/>
      <c r="J52" s="2533"/>
      <c r="K52" s="2534" t="s">
        <v>109</v>
      </c>
      <c r="L52" s="2534" t="s">
        <v>439</v>
      </c>
      <c r="M52" s="2534">
        <v>2.2744414</v>
      </c>
      <c r="N52" s="713"/>
      <c r="O52" s="2571">
        <v>3541.0712395535293</v>
      </c>
    </row>
    <row r="53" ht="18" customHeight="1" x14ac:dyDescent="0.25">
      <c r="B53" s="2537" t="s">
        <v>2067</v>
      </c>
      <c r="C53" s="2540"/>
      <c r="D53" s="2538">
        <v>16.011180576136294</v>
      </c>
      <c r="E53" s="2514">
        <v>0.1248629</v>
      </c>
      <c r="F53" s="1518"/>
      <c r="G53" s="1518"/>
      <c r="H53" s="1518"/>
      <c r="I53" s="1518"/>
      <c r="J53" s="1518"/>
      <c r="K53" s="2539" t="s">
        <v>118</v>
      </c>
      <c r="L53" s="2539" t="s">
        <v>118</v>
      </c>
      <c r="M53" s="2539" t="s">
        <v>118</v>
      </c>
      <c r="N53" s="713"/>
      <c r="O53" s="2498">
        <v>481.4017246318162</v>
      </c>
    </row>
    <row r="54" ht="18" customHeight="1" x14ac:dyDescent="0.25">
      <c r="B54" s="2537" t="s">
        <v>2068</v>
      </c>
      <c r="C54" s="2530">
        <v>97.17247239507977</v>
      </c>
      <c r="D54" s="2505">
        <v>0.21599600191869</v>
      </c>
      <c r="E54" s="2505">
        <v>0.013360932970599999</v>
      </c>
      <c r="F54" s="1518"/>
      <c r="G54" s="1518"/>
      <c r="H54" s="1518"/>
      <c r="I54" s="1518"/>
      <c r="J54" s="1518"/>
      <c r="K54" s="2539">
        <v>0.48224513517640005</v>
      </c>
      <c r="L54" s="2539">
        <v>7.9521616468234</v>
      </c>
      <c r="M54" s="2539">
        <v>0.17657300511540003</v>
      </c>
      <c r="N54" s="2541">
        <v>0.018148032977800002</v>
      </c>
      <c r="O54" s="2572">
        <v>106.76100768601209</v>
      </c>
    </row>
    <row r="55" ht="18" customHeight="1" x14ac:dyDescent="0.25">
      <c r="B55" s="2537" t="s">
        <v>2069</v>
      </c>
      <c r="C55" s="882"/>
      <c r="D55" s="2505">
        <v>31.52332019265647</v>
      </c>
      <c r="E55" s="2505">
        <v>0.65875650481045</v>
      </c>
      <c r="F55" s="1518"/>
      <c r="G55" s="1518"/>
      <c r="H55" s="1518"/>
      <c r="I55" s="1518"/>
      <c r="J55" s="1518"/>
      <c r="K55" s="2539" t="s">
        <v>111</v>
      </c>
      <c r="L55" s="2539" t="s">
        <v>111</v>
      </c>
      <c r="M55" s="2539">
        <v>0.0066910649999999995</v>
      </c>
      <c r="N55" s="713"/>
      <c r="O55" s="2572">
        <v>1057.2234391691504</v>
      </c>
    </row>
    <row r="56" ht="18" customHeight="1" x14ac:dyDescent="0.25">
      <c r="B56" s="2545" t="s">
        <v>2070</v>
      </c>
      <c r="C56" s="2523" t="s">
        <v>104</v>
      </c>
      <c r="D56" s="2524" t="s">
        <v>104</v>
      </c>
      <c r="E56" s="2524" t="s">
        <v>104</v>
      </c>
      <c r="F56" s="283"/>
      <c r="G56" s="283"/>
      <c r="H56" s="283"/>
      <c r="I56" s="283"/>
      <c r="J56" s="283"/>
      <c r="K56" s="2566" t="s">
        <v>118</v>
      </c>
      <c r="L56" s="2566" t="s">
        <v>118</v>
      </c>
      <c r="M56" s="2566">
        <v>0.062016</v>
      </c>
      <c r="N56" s="2547" t="s">
        <v>118</v>
      </c>
      <c r="O56" s="2573" t="s">
        <v>104</v>
      </c>
    </row>
    <row r="57" ht="18" customHeight="1" x14ac:dyDescent="0.25">
      <c r="B57" s="2568" t="s">
        <v>2071</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126</v>
      </c>
      <c r="C60" s="2504">
        <v>891.4499983553517</v>
      </c>
      <c r="D60" s="2496">
        <v>0.00612695</v>
      </c>
      <c r="E60" s="2496">
        <v>0.024224800000000015</v>
      </c>
      <c r="F60" s="49"/>
      <c r="G60" s="49"/>
      <c r="H60" s="49"/>
      <c r="I60" s="49"/>
      <c r="J60" s="49"/>
      <c r="K60" s="2496">
        <v>2.958483</v>
      </c>
      <c r="L60" s="2496">
        <v>0.7653285000000001</v>
      </c>
      <c r="M60" s="2496">
        <v>0.432</v>
      </c>
      <c r="N60" s="2497">
        <v>0.048486</v>
      </c>
      <c r="O60" s="2500">
        <v>898.0411249553517</v>
      </c>
    </row>
    <row r="61" ht="18" customHeight="1" x14ac:dyDescent="0.25">
      <c r="B61" s="2499" t="s">
        <v>127</v>
      </c>
      <c r="C61" s="2504">
        <v>891.4499983553517</v>
      </c>
      <c r="D61" s="2514">
        <v>0.00612695</v>
      </c>
      <c r="E61" s="2514">
        <v>0.024224800000000015</v>
      </c>
      <c r="F61" s="49"/>
      <c r="G61" s="49"/>
      <c r="H61" s="49"/>
      <c r="I61" s="49"/>
      <c r="J61" s="197"/>
      <c r="K61" s="2514">
        <v>2.958483</v>
      </c>
      <c r="L61" s="2514">
        <v>0.7653285000000001</v>
      </c>
      <c r="M61" s="2514">
        <v>0.432</v>
      </c>
      <c r="N61" s="2515">
        <v>0.048486</v>
      </c>
      <c r="O61" s="2498">
        <v>898.0411249553517</v>
      </c>
    </row>
    <row r="62" ht="18" customHeight="1" x14ac:dyDescent="0.25">
      <c r="B62" s="2499" t="s">
        <v>2073</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16076.02933917634</v>
      </c>
      <c r="D64" s="1526"/>
      <c r="E64" s="1526"/>
      <c r="F64" s="501"/>
      <c r="G64" s="501"/>
      <c r="H64" s="501"/>
      <c r="I64" s="501"/>
      <c r="J64" s="1526"/>
      <c r="K64" s="1526"/>
      <c r="L64" s="1526"/>
      <c r="M64" s="1526"/>
      <c r="N64" s="2555"/>
      <c r="O64" s="2556">
        <v>16076.02933917634</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40680.58322532997</v>
      </c>
      <c r="D66" s="501"/>
      <c r="E66" s="501"/>
      <c r="F66" s="281"/>
      <c r="G66" s="501"/>
      <c r="H66" s="501"/>
      <c r="I66" s="501"/>
      <c r="J66" s="501"/>
      <c r="K66" s="501"/>
      <c r="L66" s="501"/>
      <c r="M66" s="501"/>
      <c r="N66" s="1453"/>
      <c r="O66" s="2503">
        <v>40680.58322532997</v>
      </c>
    </row>
    <row r="67" ht="18" customHeight="1" x14ac:dyDescent="0.25">
      <c r="B67" s="2583" t="s">
        <v>2076</v>
      </c>
      <c r="C67" s="2584"/>
      <c r="D67" s="2585"/>
      <c r="E67" s="2586">
        <v>0.961009150030411</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635.5645717008889</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94683.93310656748</v>
      </c>
      <c r="D10" s="2483">
        <v>12656.367280892391</v>
      </c>
      <c r="E10" s="2483">
        <v>4406.336191219404</v>
      </c>
      <c r="F10" s="2483">
        <v>3071.8586266950924</v>
      </c>
      <c r="G10" s="2483">
        <v>3.115221207551136</v>
      </c>
      <c r="H10" s="2483" t="s">
        <v>109</v>
      </c>
      <c r="I10" s="2610">
        <v>82.13898054485396</v>
      </c>
      <c r="J10" s="2610">
        <v>2.220834</v>
      </c>
      <c r="K10" s="2485">
        <v>114905.97024112674</v>
      </c>
      <c r="M10" s="1566"/>
    </row>
    <row r="11" ht="18" customHeight="1" x14ac:dyDescent="0.2">
      <c r="B11" s="2611" t="s">
        <v>2031</v>
      </c>
      <c r="C11" s="2548">
        <v>91976.29097634295</v>
      </c>
      <c r="D11" s="2548">
        <v>3975.999151596254</v>
      </c>
      <c r="E11" s="2548">
        <v>600.5618189316785</v>
      </c>
      <c r="F11" s="2490"/>
      <c r="G11" s="2490"/>
      <c r="H11" s="2612"/>
      <c r="I11" s="2612"/>
      <c r="J11" s="2613"/>
      <c r="K11" s="2614">
        <v>96552.85194687087</v>
      </c>
      <c r="L11" s="135"/>
    </row>
    <row r="12" ht="18" customHeight="1" x14ac:dyDescent="0.2">
      <c r="B12" s="2615" t="s">
        <v>157</v>
      </c>
      <c r="C12" s="2539">
        <v>91726.08425491863</v>
      </c>
      <c r="D12" s="2539">
        <v>1091.1349240619595</v>
      </c>
      <c r="E12" s="2539">
        <v>600.5371945810297</v>
      </c>
      <c r="F12" s="49"/>
      <c r="G12" s="49"/>
      <c r="H12" s="49"/>
      <c r="I12" s="1305"/>
      <c r="J12" s="1305"/>
      <c r="K12" s="2616">
        <v>93417.75637356163</v>
      </c>
      <c r="L12" s="135"/>
    </row>
    <row r="13" ht="18" customHeight="1" x14ac:dyDescent="0.2">
      <c r="B13" s="2617" t="s">
        <v>2033</v>
      </c>
      <c r="C13" s="2539">
        <v>53512.41887918235</v>
      </c>
      <c r="D13" s="2539">
        <v>34.92387724840157</v>
      </c>
      <c r="E13" s="2539">
        <v>220.3921804433741</v>
      </c>
      <c r="F13" s="49"/>
      <c r="G13" s="49"/>
      <c r="H13" s="49"/>
      <c r="I13" s="1305"/>
      <c r="J13" s="1305"/>
      <c r="K13" s="2616">
        <v>53767.73493687413</v>
      </c>
      <c r="L13" s="135"/>
    </row>
    <row r="14" ht="18" customHeight="1" x14ac:dyDescent="0.2">
      <c r="B14" s="2617" t="s">
        <v>2092</v>
      </c>
      <c r="C14" s="2539">
        <v>9634.291219920373</v>
      </c>
      <c r="D14" s="2539">
        <v>42.16301180359936</v>
      </c>
      <c r="E14" s="2539">
        <v>54.17171131920804</v>
      </c>
      <c r="F14" s="49"/>
      <c r="G14" s="49"/>
      <c r="H14" s="49"/>
      <c r="I14" s="1305"/>
      <c r="J14" s="1305"/>
      <c r="K14" s="2616">
        <v>9730.62594304318</v>
      </c>
      <c r="L14" s="135"/>
    </row>
    <row r="15" ht="18" customHeight="1" x14ac:dyDescent="0.2">
      <c r="B15" s="2617" t="s">
        <v>2035</v>
      </c>
      <c r="C15" s="2539">
        <v>16532.10467846604</v>
      </c>
      <c r="D15" s="2539">
        <v>39.4260438973992</v>
      </c>
      <c r="E15" s="2539">
        <v>203.77809719906725</v>
      </c>
      <c r="F15" s="49"/>
      <c r="G15" s="49"/>
      <c r="H15" s="49"/>
      <c r="I15" s="1305"/>
      <c r="J15" s="1305"/>
      <c r="K15" s="2616">
        <v>16775.308819562506</v>
      </c>
      <c r="L15" s="135"/>
    </row>
    <row r="16" ht="18" customHeight="1" x14ac:dyDescent="0.2">
      <c r="B16" s="2617" t="s">
        <v>2036</v>
      </c>
      <c r="C16" s="2539">
        <v>11739.791880831333</v>
      </c>
      <c r="D16" s="2539">
        <v>974.2891399557052</v>
      </c>
      <c r="E16" s="2539">
        <v>117.23172059378149</v>
      </c>
      <c r="F16" s="49"/>
      <c r="G16" s="49"/>
      <c r="H16" s="49"/>
      <c r="I16" s="1305"/>
      <c r="J16" s="1305"/>
      <c r="K16" s="2616">
        <v>12831.31274138082</v>
      </c>
      <c r="L16" s="135"/>
    </row>
    <row r="17" ht="18" customHeight="1" x14ac:dyDescent="0.2">
      <c r="B17" s="2617" t="s">
        <v>2037</v>
      </c>
      <c r="C17" s="2539">
        <v>307.4775965185349</v>
      </c>
      <c r="D17" s="2539">
        <v>0.33285115685417993</v>
      </c>
      <c r="E17" s="2539">
        <v>4.96348502559881</v>
      </c>
      <c r="F17" s="49"/>
      <c r="G17" s="49"/>
      <c r="H17" s="49"/>
      <c r="I17" s="1305"/>
      <c r="J17" s="1305"/>
      <c r="K17" s="2616">
        <v>312.77393270098787</v>
      </c>
      <c r="L17" s="135"/>
    </row>
    <row r="18" ht="18" customHeight="1" x14ac:dyDescent="0.2">
      <c r="B18" s="2615" t="s">
        <v>107</v>
      </c>
      <c r="C18" s="2539">
        <v>250.20672142431744</v>
      </c>
      <c r="D18" s="2539">
        <v>2884.864227534294</v>
      </c>
      <c r="E18" s="2539">
        <v>0.0246243506488</v>
      </c>
      <c r="F18" s="49"/>
      <c r="G18" s="49"/>
      <c r="H18" s="49"/>
      <c r="I18" s="1305"/>
      <c r="J18" s="1305"/>
      <c r="K18" s="2616">
        <v>3135.0955733092605</v>
      </c>
      <c r="L18" s="135"/>
    </row>
    <row r="19" ht="18" customHeight="1" x14ac:dyDescent="0.2">
      <c r="B19" s="2617" t="s">
        <v>2038</v>
      </c>
      <c r="C19" s="2539">
        <v>243.9025474</v>
      </c>
      <c r="D19" s="2539">
        <v>2184.3251192000002</v>
      </c>
      <c r="E19" s="2539" t="s">
        <v>109</v>
      </c>
      <c r="F19" s="49"/>
      <c r="G19" s="49"/>
      <c r="H19" s="49"/>
      <c r="I19" s="1305"/>
      <c r="J19" s="1305"/>
      <c r="K19" s="2616">
        <v>2428.2276666000002</v>
      </c>
      <c r="L19" s="135"/>
    </row>
    <row r="20" ht="18" customHeight="1" x14ac:dyDescent="0.2">
      <c r="B20" s="2618" t="s">
        <v>2039</v>
      </c>
      <c r="C20" s="2539">
        <v>6.304174024317427</v>
      </c>
      <c r="D20" s="2539">
        <v>700.5391083342938</v>
      </c>
      <c r="E20" s="2539">
        <v>0.0246243506488</v>
      </c>
      <c r="F20" s="49"/>
      <c r="G20" s="49"/>
      <c r="H20" s="49"/>
      <c r="I20" s="1305"/>
      <c r="J20" s="1305"/>
      <c r="K20" s="2616">
        <v>706.86790670926</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11912.22278761756</v>
      </c>
      <c r="D22" s="2548">
        <v>74.76405615173488</v>
      </c>
      <c r="E22" s="2548">
        <v>515.688141254384</v>
      </c>
      <c r="F22" s="2548">
        <v>3071.8586266950924</v>
      </c>
      <c r="G22" s="2548">
        <v>3.115221207551136</v>
      </c>
      <c r="H22" s="2548" t="s">
        <v>104</v>
      </c>
      <c r="I22" s="2548">
        <v>82.13898054485396</v>
      </c>
      <c r="J22" s="2621">
        <v>2.220834</v>
      </c>
      <c r="K22" s="2614">
        <v>15662.008647471177</v>
      </c>
      <c r="L22" s="135"/>
    </row>
    <row r="23" ht="18" customHeight="1" x14ac:dyDescent="0.2">
      <c r="B23" s="2622" t="s">
        <v>2042</v>
      </c>
      <c r="C23" s="2539">
        <v>3049.8991360878745</v>
      </c>
      <c r="D23" s="2539" t="s">
        <v>104</v>
      </c>
      <c r="E23" s="2539" t="s">
        <v>104</v>
      </c>
      <c r="F23" s="49"/>
      <c r="G23" s="49"/>
      <c r="H23" s="49"/>
      <c r="I23" s="1305"/>
      <c r="J23" s="1305"/>
      <c r="K23" s="2616">
        <v>3049.8991360878745</v>
      </c>
      <c r="L23" s="135"/>
    </row>
    <row r="24" ht="18" customHeight="1" x14ac:dyDescent="0.2">
      <c r="B24" s="2622" t="s">
        <v>841</v>
      </c>
      <c r="C24" s="2539">
        <v>1989.47645630824</v>
      </c>
      <c r="D24" s="2539">
        <v>59.608946176350194</v>
      </c>
      <c r="E24" s="2539">
        <v>316.938141254384</v>
      </c>
      <c r="F24" s="2516" t="s">
        <v>104</v>
      </c>
      <c r="G24" s="2516" t="s">
        <v>104</v>
      </c>
      <c r="H24" s="2516" t="s">
        <v>104</v>
      </c>
      <c r="I24" s="2623"/>
      <c r="J24" s="2623"/>
      <c r="K24" s="2616">
        <v>2366.0235437389742</v>
      </c>
      <c r="L24" s="135"/>
    </row>
    <row r="25" ht="18" customHeight="1" x14ac:dyDescent="0.2">
      <c r="B25" s="2622" t="s">
        <v>614</v>
      </c>
      <c r="C25" s="2539">
        <v>6755.27871883886</v>
      </c>
      <c r="D25" s="2539">
        <v>15.15510997538468</v>
      </c>
      <c r="E25" s="2539" t="s">
        <v>111</v>
      </c>
      <c r="F25" s="2516" t="s">
        <v>104</v>
      </c>
      <c r="G25" s="2539" t="s">
        <v>104</v>
      </c>
      <c r="H25" s="2539" t="s">
        <v>104</v>
      </c>
      <c r="I25" s="2539" t="s">
        <v>104</v>
      </c>
      <c r="J25" s="2539" t="s">
        <v>104</v>
      </c>
      <c r="K25" s="2616">
        <v>6770.433828814245</v>
      </c>
      <c r="L25" s="135"/>
    </row>
    <row r="26" ht="18" customHeight="1" x14ac:dyDescent="0.2">
      <c r="B26" s="2624" t="s">
        <v>2094</v>
      </c>
      <c r="C26" s="2539">
        <v>117.01371638258398</v>
      </c>
      <c r="D26" s="2516" t="s">
        <v>109</v>
      </c>
      <c r="E26" s="2516" t="s">
        <v>109</v>
      </c>
      <c r="F26" s="49"/>
      <c r="G26" s="49"/>
      <c r="H26" s="49"/>
      <c r="I26" s="1305"/>
      <c r="J26" s="1305"/>
      <c r="K26" s="2616">
        <v>117.01371638258398</v>
      </c>
      <c r="L26" s="135"/>
    </row>
    <row r="27" ht="18" customHeight="1" x14ac:dyDescent="0.2">
      <c r="B27" s="2624" t="s">
        <v>2095</v>
      </c>
      <c r="C27" s="49"/>
      <c r="D27" s="49"/>
      <c r="E27" s="2516" t="s">
        <v>104</v>
      </c>
      <c r="F27" s="2539" t="s">
        <v>104</v>
      </c>
      <c r="G27" s="2539">
        <v>0.41154398999999997</v>
      </c>
      <c r="H27" s="2539" t="s">
        <v>104</v>
      </c>
      <c r="I27" s="2539">
        <v>1.4064750000000001</v>
      </c>
      <c r="J27" s="2623">
        <v>2.220834</v>
      </c>
      <c r="K27" s="2616">
        <v>4.0388529900000005</v>
      </c>
      <c r="L27" s="135"/>
    </row>
    <row r="28" ht="18" customHeight="1" x14ac:dyDescent="0.2">
      <c r="B28" s="2624" t="s">
        <v>2096</v>
      </c>
      <c r="C28" s="49"/>
      <c r="D28" s="49"/>
      <c r="E28" s="49"/>
      <c r="F28" s="2539">
        <v>3071.8586266950924</v>
      </c>
      <c r="G28" s="2539">
        <v>2.703677217551136</v>
      </c>
      <c r="H28" s="2539" t="s">
        <v>104</v>
      </c>
      <c r="I28" s="2539"/>
      <c r="J28" s="2623"/>
      <c r="K28" s="2616">
        <v>3074.5623039126435</v>
      </c>
      <c r="L28" s="135"/>
    </row>
    <row r="29" ht="18" customHeight="1" x14ac:dyDescent="0.2">
      <c r="B29" s="2624" t="s">
        <v>2097</v>
      </c>
      <c r="C29" s="2539" t="s">
        <v>104</v>
      </c>
      <c r="D29" s="2539" t="s">
        <v>104</v>
      </c>
      <c r="E29" s="2539">
        <v>198.75</v>
      </c>
      <c r="F29" s="2539" t="s">
        <v>104</v>
      </c>
      <c r="G29" s="2539" t="s">
        <v>104</v>
      </c>
      <c r="H29" s="2539" t="s">
        <v>104</v>
      </c>
      <c r="I29" s="2539">
        <v>80.73250554485396</v>
      </c>
      <c r="J29" s="2623"/>
      <c r="K29" s="2616">
        <v>279.48250554485395</v>
      </c>
      <c r="L29" s="135"/>
    </row>
    <row r="30" ht="18" customHeight="1" x14ac:dyDescent="0.2">
      <c r="B30" s="2619" t="s">
        <v>2098</v>
      </c>
      <c r="C30" s="2566">
        <v>0.55476</v>
      </c>
      <c r="D30" s="2566" t="s">
        <v>104</v>
      </c>
      <c r="E30" s="2566" t="s">
        <v>104</v>
      </c>
      <c r="F30" s="2566" t="s">
        <v>104</v>
      </c>
      <c r="G30" s="2566" t="s">
        <v>104</v>
      </c>
      <c r="H30" s="2566" t="s">
        <v>104</v>
      </c>
      <c r="I30" s="2566"/>
      <c r="J30" s="2625"/>
      <c r="K30" s="2620">
        <v>0.55476</v>
      </c>
      <c r="L30" s="135"/>
    </row>
    <row r="31" ht="18" customHeight="1" x14ac:dyDescent="0.2">
      <c r="B31" s="2626" t="s">
        <v>2047</v>
      </c>
      <c r="C31" s="2548">
        <v>287.91761490821256</v>
      </c>
      <c r="D31" s="2548">
        <v>3715.039358301969</v>
      </c>
      <c r="E31" s="2548">
        <v>3047.5985584089212</v>
      </c>
      <c r="F31" s="2490"/>
      <c r="G31" s="2490"/>
      <c r="H31" s="2490"/>
      <c r="I31" s="2613"/>
      <c r="J31" s="2613"/>
      <c r="K31" s="2614">
        <v>7050.555531619103</v>
      </c>
      <c r="L31" s="135"/>
    </row>
    <row r="32" ht="18" customHeight="1" x14ac:dyDescent="0.2">
      <c r="B32" s="2615" t="s">
        <v>2048</v>
      </c>
      <c r="C32" s="49"/>
      <c r="D32" s="2539">
        <v>3371.3515686907235</v>
      </c>
      <c r="E32" s="49"/>
      <c r="F32" s="49"/>
      <c r="G32" s="49"/>
      <c r="H32" s="49"/>
      <c r="I32" s="1305"/>
      <c r="J32" s="1305"/>
      <c r="K32" s="2616">
        <v>3371.3515686907235</v>
      </c>
      <c r="L32" s="135"/>
    </row>
    <row r="33" ht="18" customHeight="1" x14ac:dyDescent="0.2">
      <c r="B33" s="2615" t="s">
        <v>2049</v>
      </c>
      <c r="C33" s="49"/>
      <c r="D33" s="2539">
        <v>343.6877896112458</v>
      </c>
      <c r="E33" s="2539">
        <v>372.35503432533756</v>
      </c>
      <c r="F33" s="49"/>
      <c r="G33" s="49"/>
      <c r="H33" s="49"/>
      <c r="I33" s="1305"/>
      <c r="J33" s="1305"/>
      <c r="K33" s="2616">
        <v>716.0428239365833</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111</v>
      </c>
      <c r="E35" s="2539">
        <v>2675.2435240835835</v>
      </c>
      <c r="F35" s="49"/>
      <c r="G35" s="49"/>
      <c r="H35" s="49"/>
      <c r="I35" s="1305"/>
      <c r="J35" s="1305"/>
      <c r="K35" s="2616">
        <v>2675.2435240835835</v>
      </c>
      <c r="L35" s="135"/>
    </row>
    <row r="36" ht="18" customHeight="1" x14ac:dyDescent="0.2">
      <c r="B36" s="2615" t="s">
        <v>2052</v>
      </c>
      <c r="C36" s="49"/>
      <c r="D36" s="2539" t="s">
        <v>111</v>
      </c>
      <c r="E36" s="2539" t="s">
        <v>111</v>
      </c>
      <c r="F36" s="49"/>
      <c r="G36" s="49"/>
      <c r="H36" s="49"/>
      <c r="I36" s="1305"/>
      <c r="J36" s="1305"/>
      <c r="K36" s="2616" t="s">
        <v>111</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958</v>
      </c>
      <c r="C38" s="2516">
        <v>157.80210599999998</v>
      </c>
      <c r="D38" s="2628"/>
      <c r="E38" s="2628"/>
      <c r="F38" s="49"/>
      <c r="G38" s="49"/>
      <c r="H38" s="49"/>
      <c r="I38" s="1305"/>
      <c r="J38" s="1305"/>
      <c r="K38" s="2616">
        <v>157.80210599999998</v>
      </c>
      <c r="L38" s="135"/>
    </row>
    <row r="39" ht="18" customHeight="1" x14ac:dyDescent="0.2">
      <c r="B39" s="2615" t="s">
        <v>959</v>
      </c>
      <c r="C39" s="2516">
        <v>130.11550890821258</v>
      </c>
      <c r="D39" s="2628"/>
      <c r="E39" s="2628"/>
      <c r="F39" s="49"/>
      <c r="G39" s="49"/>
      <c r="H39" s="49"/>
      <c r="I39" s="1305"/>
      <c r="J39" s="1305"/>
      <c r="K39" s="2616">
        <v>130.11550890821258</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111</v>
      </c>
      <c r="D41" s="2526" t="s">
        <v>111</v>
      </c>
      <c r="E41" s="2526" t="s">
        <v>111</v>
      </c>
      <c r="F41" s="281"/>
      <c r="G41" s="281"/>
      <c r="H41" s="281"/>
      <c r="I41" s="1323"/>
      <c r="J41" s="1323"/>
      <c r="K41" s="2620" t="s">
        <v>111</v>
      </c>
      <c r="L41" s="135"/>
    </row>
    <row r="42" ht="18" customHeight="1" x14ac:dyDescent="0.2">
      <c r="B42" s="2611" t="s">
        <v>2099</v>
      </c>
      <c r="C42" s="2630">
        <v>-9589.670744696334</v>
      </c>
      <c r="D42" s="2630">
        <v>12.479565708981484</v>
      </c>
      <c r="E42" s="2630">
        <v>31.287883112441712</v>
      </c>
      <c r="F42" s="2490"/>
      <c r="G42" s="2490"/>
      <c r="H42" s="2490"/>
      <c r="I42" s="2613"/>
      <c r="J42" s="2613"/>
      <c r="K42" s="2614">
        <v>-9545.90329587491</v>
      </c>
      <c r="L42" s="135"/>
    </row>
    <row r="43" ht="18" customHeight="1" x14ac:dyDescent="0.2">
      <c r="B43" s="2615" t="s">
        <v>1296</v>
      </c>
      <c r="C43" s="2516">
        <v>-9504.61934386526</v>
      </c>
      <c r="D43" s="2516">
        <v>7.256624348981484</v>
      </c>
      <c r="E43" s="2516">
        <v>8.10600920257294</v>
      </c>
      <c r="F43" s="49"/>
      <c r="G43" s="49"/>
      <c r="H43" s="49"/>
      <c r="I43" s="1305"/>
      <c r="J43" s="1305"/>
      <c r="K43" s="2616">
        <v>-9489.256710313706</v>
      </c>
      <c r="L43" s="135"/>
    </row>
    <row r="44" ht="18" customHeight="1" x14ac:dyDescent="0.2">
      <c r="B44" s="2615" t="s">
        <v>1299</v>
      </c>
      <c r="C44" s="2516">
        <v>195.60967011678767</v>
      </c>
      <c r="D44" s="2516" t="s">
        <v>104</v>
      </c>
      <c r="E44" s="2516">
        <v>16.68452995500355</v>
      </c>
      <c r="F44" s="49"/>
      <c r="G44" s="49"/>
      <c r="H44" s="49"/>
      <c r="I44" s="1305"/>
      <c r="J44" s="1305"/>
      <c r="K44" s="2616">
        <v>212.2942000717912</v>
      </c>
      <c r="L44" s="135"/>
    </row>
    <row r="45" ht="18" customHeight="1" x14ac:dyDescent="0.2">
      <c r="B45" s="2615" t="s">
        <v>1302</v>
      </c>
      <c r="C45" s="2516">
        <v>-572.3683406875632</v>
      </c>
      <c r="D45" s="2516">
        <v>5.22294136</v>
      </c>
      <c r="E45" s="2516" t="s">
        <v>104</v>
      </c>
      <c r="F45" s="49"/>
      <c r="G45" s="49"/>
      <c r="H45" s="49"/>
      <c r="I45" s="1305"/>
      <c r="J45" s="1305"/>
      <c r="K45" s="2616">
        <v>-567.1453993275632</v>
      </c>
      <c r="L45" s="135"/>
    </row>
    <row r="46" ht="18" customHeight="1" x14ac:dyDescent="0.2">
      <c r="B46" s="2615" t="s">
        <v>2100</v>
      </c>
      <c r="C46" s="2516">
        <v>6.20410666762243</v>
      </c>
      <c r="D46" s="2516" t="s">
        <v>104</v>
      </c>
      <c r="E46" s="2516" t="s">
        <v>109</v>
      </c>
      <c r="F46" s="49"/>
      <c r="G46" s="49"/>
      <c r="H46" s="49"/>
      <c r="I46" s="1305"/>
      <c r="J46" s="1305"/>
      <c r="K46" s="2616">
        <v>6.20410666762243</v>
      </c>
      <c r="L46" s="135"/>
    </row>
    <row r="47" ht="18" customHeight="1" x14ac:dyDescent="0.2">
      <c r="B47" s="2615" t="s">
        <v>2101</v>
      </c>
      <c r="C47" s="2516">
        <v>368.1755703484416</v>
      </c>
      <c r="D47" s="2516" t="s">
        <v>104</v>
      </c>
      <c r="E47" s="2516">
        <v>6.497343954865219</v>
      </c>
      <c r="F47" s="49"/>
      <c r="G47" s="49"/>
      <c r="H47" s="49"/>
      <c r="I47" s="1305"/>
      <c r="J47" s="1305"/>
      <c r="K47" s="2616">
        <v>374.67291430330687</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-82.67240727636212</v>
      </c>
      <c r="D49" s="2510"/>
      <c r="E49" s="2510"/>
      <c r="F49" s="49"/>
      <c r="G49" s="49"/>
      <c r="H49" s="49"/>
      <c r="I49" s="1305"/>
      <c r="J49" s="1305"/>
      <c r="K49" s="2616">
        <v>-82.67240727636212</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97.17247239507977</v>
      </c>
      <c r="D51" s="2630">
        <v>4878.085149133451</v>
      </c>
      <c r="E51" s="2630">
        <v>211.19978951197825</v>
      </c>
      <c r="F51" s="2490"/>
      <c r="G51" s="2490"/>
      <c r="H51" s="2490"/>
      <c r="I51" s="2613"/>
      <c r="J51" s="2613"/>
      <c r="K51" s="2614">
        <v>5186.457411040509</v>
      </c>
      <c r="L51" s="135"/>
    </row>
    <row r="52" ht="18" customHeight="1" x14ac:dyDescent="0.2">
      <c r="B52" s="2615" t="s">
        <v>2105</v>
      </c>
      <c r="C52" s="49"/>
      <c r="D52" s="2516">
        <v>3541.0712395535293</v>
      </c>
      <c r="E52" s="49"/>
      <c r="F52" s="49"/>
      <c r="G52" s="49"/>
      <c r="H52" s="49"/>
      <c r="I52" s="1305"/>
      <c r="J52" s="1305"/>
      <c r="K52" s="2616">
        <v>3541.0712395535293</v>
      </c>
      <c r="L52" s="135"/>
    </row>
    <row r="53" ht="18" customHeight="1" x14ac:dyDescent="0.2">
      <c r="B53" s="2615" t="s">
        <v>2106</v>
      </c>
      <c r="C53" s="49"/>
      <c r="D53" s="2516">
        <v>448.3130561318162</v>
      </c>
      <c r="E53" s="2516">
        <v>33.0886685</v>
      </c>
      <c r="F53" s="49"/>
      <c r="G53" s="49"/>
      <c r="H53" s="49"/>
      <c r="I53" s="1305"/>
      <c r="J53" s="1305"/>
      <c r="K53" s="2616">
        <v>481.4017246318162</v>
      </c>
      <c r="L53" s="135"/>
    </row>
    <row r="54" ht="18" customHeight="1" x14ac:dyDescent="0.2">
      <c r="B54" s="2631" t="s">
        <v>2107</v>
      </c>
      <c r="C54" s="2516">
        <v>97.17247239507977</v>
      </c>
      <c r="D54" s="2516">
        <v>6.04788805372332</v>
      </c>
      <c r="E54" s="2516">
        <v>3.5406472372089994</v>
      </c>
      <c r="F54" s="49"/>
      <c r="G54" s="49"/>
      <c r="H54" s="49"/>
      <c r="I54" s="1305"/>
      <c r="J54" s="1305"/>
      <c r="K54" s="2616">
        <v>106.76100768601209</v>
      </c>
      <c r="L54" s="135"/>
    </row>
    <row r="55" ht="18" customHeight="1" x14ac:dyDescent="0.2">
      <c r="B55" s="2615" t="s">
        <v>2108</v>
      </c>
      <c r="C55" s="49"/>
      <c r="D55" s="2516">
        <v>882.6529653943812</v>
      </c>
      <c r="E55" s="2516">
        <v>174.57047377476925</v>
      </c>
      <c r="F55" s="49"/>
      <c r="G55" s="49"/>
      <c r="H55" s="49"/>
      <c r="I55" s="1305"/>
      <c r="J55" s="1305"/>
      <c r="K55" s="2616">
        <v>1057.2234391691504</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126</v>
      </c>
      <c r="C60" s="2496">
        <v>891.4499983553517</v>
      </c>
      <c r="D60" s="2496">
        <v>0.1715546</v>
      </c>
      <c r="E60" s="2496">
        <v>6.419572000000004</v>
      </c>
      <c r="F60" s="49"/>
      <c r="G60" s="49"/>
      <c r="H60" s="506"/>
      <c r="I60" s="1306"/>
      <c r="J60" s="1306"/>
      <c r="K60" s="2497">
        <v>898.0411249553517</v>
      </c>
    </row>
    <row r="61" ht="18" customHeight="1" x14ac:dyDescent="0.2">
      <c r="B61" s="2640" t="s">
        <v>127</v>
      </c>
      <c r="C61" s="2514">
        <v>891.4499983553517</v>
      </c>
      <c r="D61" s="2514">
        <v>0.1715546</v>
      </c>
      <c r="E61" s="2514">
        <v>6.419572000000004</v>
      </c>
      <c r="F61" s="49"/>
      <c r="G61" s="49"/>
      <c r="H61" s="49"/>
      <c r="I61" s="1297"/>
      <c r="J61" s="1297"/>
      <c r="K61" s="2515">
        <v>898.0411249553517</v>
      </c>
    </row>
    <row r="62" ht="18" customHeight="1" x14ac:dyDescent="0.2">
      <c r="B62" s="2640" t="s">
        <v>2073</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16076.02933917634</v>
      </c>
      <c r="D64" s="49"/>
      <c r="E64" s="49"/>
      <c r="F64" s="49"/>
      <c r="G64" s="49"/>
      <c r="H64" s="49"/>
      <c r="I64" s="1305"/>
      <c r="J64" s="1305"/>
      <c r="K64" s="2497">
        <v>16076.02933917634</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40680.58322532997</v>
      </c>
      <c r="D66" s="501"/>
      <c r="E66" s="501"/>
      <c r="F66" s="501"/>
      <c r="G66" s="501"/>
      <c r="H66" s="501"/>
      <c r="I66" s="2642"/>
      <c r="J66" s="2642"/>
      <c r="K66" s="2502">
        <v>40680.58322532997</v>
      </c>
    </row>
    <row r="67" ht="18" customHeight="1" x14ac:dyDescent="0.25">
      <c r="B67" s="2643" t="s">
        <v>2112</v>
      </c>
      <c r="C67" s="2644"/>
      <c r="D67" s="2644"/>
      <c r="E67" s="2645">
        <v>254.6674247580589</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635.5645717008889</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124451.87353700165</v>
      </c>
    </row>
    <row r="72" ht="18" customHeight="1" x14ac:dyDescent="0.2" s="189" customFormat="1">
      <c r="B72" s="2658"/>
      <c r="C72" s="2659"/>
      <c r="D72" s="2659"/>
      <c r="E72" s="2659"/>
      <c r="F72" s="2659"/>
      <c r="G72" s="2659"/>
      <c r="H72" s="2659"/>
      <c r="I72" s="2659"/>
      <c r="J72" s="2660" t="s">
        <v>2115</v>
      </c>
      <c r="K72" s="2661">
        <v>114905.97024112674</v>
      </c>
    </row>
    <row r="73" ht="18" customHeight="1" x14ac:dyDescent="0.2" s="189" customFormat="1">
      <c r="B73" s="2658"/>
      <c r="C73" s="2659"/>
      <c r="D73" s="2659"/>
      <c r="E73" s="2659"/>
      <c r="F73" s="2659"/>
      <c r="G73" s="2659"/>
      <c r="H73" s="2659"/>
      <c r="I73" s="2659"/>
      <c r="J73" s="2660" t="s">
        <v>2116</v>
      </c>
      <c r="K73" s="2661">
        <v>125087.43810870255</v>
      </c>
    </row>
    <row r="74" ht="18" customHeight="1" x14ac:dyDescent="0.2" s="189" customFormat="1">
      <c r="B74" s="2662"/>
      <c r="C74" s="2663"/>
      <c r="D74" s="2663"/>
      <c r="E74" s="2663"/>
      <c r="F74" s="2663"/>
      <c r="G74" s="2663"/>
      <c r="H74" s="2663"/>
      <c r="I74" s="2663"/>
      <c r="J74" s="2664" t="s">
        <v>2117</v>
      </c>
      <c r="K74" s="2665">
        <v>115541.53481282764</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157</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111</v>
      </c>
      <c r="H18" s="2679" t="s">
        <v>111</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111</v>
      </c>
      <c r="N21" s="2679" t="s">
        <v>111</v>
      </c>
      <c r="O21" s="2679" t="s">
        <v>2143</v>
      </c>
      <c r="P21" s="2679" t="s">
        <v>2132</v>
      </c>
      <c r="Q21" s="2679" t="s">
        <v>2144</v>
      </c>
      <c r="R21" s="2687" t="s">
        <v>2132</v>
      </c>
    </row>
    <row r="22" ht="18" customHeight="1" x14ac:dyDescent="0.2">
      <c r="B22" s="2622" t="s">
        <v>2042</v>
      </c>
      <c r="C22" s="2679" t="s">
        <v>2145</v>
      </c>
      <c r="D22" s="2679" t="s">
        <v>2146</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841</v>
      </c>
      <c r="C23" s="2679" t="s">
        <v>2127</v>
      </c>
      <c r="D23" s="2679" t="s">
        <v>2139</v>
      </c>
      <c r="E23" s="2679" t="s">
        <v>2131</v>
      </c>
      <c r="F23" s="2679" t="s">
        <v>2132</v>
      </c>
      <c r="G23" s="2679" t="s">
        <v>2147</v>
      </c>
      <c r="H23" s="2679" t="s">
        <v>2148</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614</v>
      </c>
      <c r="C24" s="2679" t="s">
        <v>2149</v>
      </c>
      <c r="D24" s="2679" t="s">
        <v>2139</v>
      </c>
      <c r="E24" s="2679" t="s">
        <v>2131</v>
      </c>
      <c r="F24" s="2679" t="s">
        <v>2132</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2094</v>
      </c>
      <c r="C25" s="2679" t="s">
        <v>2129</v>
      </c>
      <c r="D25" s="2679" t="s">
        <v>2132</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2095</v>
      </c>
      <c r="C26" s="2682"/>
      <c r="D26" s="2682"/>
      <c r="E26" s="2682"/>
      <c r="F26" s="2682"/>
      <c r="G26" s="2679" t="s">
        <v>111</v>
      </c>
      <c r="H26" s="2679" t="s">
        <v>111</v>
      </c>
      <c r="I26" s="2679" t="s">
        <v>111</v>
      </c>
      <c r="J26" s="2679" t="s">
        <v>111</v>
      </c>
      <c r="K26" s="2679" t="s">
        <v>2134</v>
      </c>
      <c r="L26" s="2679" t="s">
        <v>2132</v>
      </c>
      <c r="M26" s="2679" t="s">
        <v>111</v>
      </c>
      <c r="N26" s="2679" t="s">
        <v>111</v>
      </c>
      <c r="O26" s="2679" t="s">
        <v>2134</v>
      </c>
      <c r="P26" s="2679" t="s">
        <v>2132</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111</v>
      </c>
      <c r="N27" s="2688" t="s">
        <v>111</v>
      </c>
      <c r="O27" s="2688" t="s">
        <v>109</v>
      </c>
      <c r="P27" s="2688" t="s">
        <v>111</v>
      </c>
      <c r="Q27" s="2688" t="s">
        <v>109</v>
      </c>
      <c r="R27" s="2689" t="s">
        <v>111</v>
      </c>
    </row>
    <row r="28" ht="18" customHeight="1" x14ac:dyDescent="0.2">
      <c r="B28" s="2624" t="s">
        <v>2097</v>
      </c>
      <c r="C28" s="2690" t="s">
        <v>111</v>
      </c>
      <c r="D28" s="2690" t="s">
        <v>111</v>
      </c>
      <c r="E28" s="2690" t="s">
        <v>111</v>
      </c>
      <c r="F28" s="2690" t="s">
        <v>111</v>
      </c>
      <c r="G28" s="2690" t="s">
        <v>2132</v>
      </c>
      <c r="H28" s="2690" t="s">
        <v>2132</v>
      </c>
      <c r="I28" s="2690" t="s">
        <v>111</v>
      </c>
      <c r="J28" s="2690" t="s">
        <v>111</v>
      </c>
      <c r="K28" s="2690" t="s">
        <v>111</v>
      </c>
      <c r="L28" s="2690" t="s">
        <v>111</v>
      </c>
      <c r="M28" s="2690" t="s">
        <v>111</v>
      </c>
      <c r="N28" s="2690" t="s">
        <v>111</v>
      </c>
      <c r="O28" s="2690" t="s">
        <v>2150</v>
      </c>
      <c r="P28" s="2690" t="s">
        <v>2132</v>
      </c>
      <c r="Q28" s="2690" t="s">
        <v>111</v>
      </c>
      <c r="R28" s="2691" t="s">
        <v>111</v>
      </c>
    </row>
    <row r="29" ht="18" customHeight="1" x14ac:dyDescent="0.2">
      <c r="B29" s="2622" t="s">
        <v>2098</v>
      </c>
      <c r="C29" s="2690" t="s">
        <v>2131</v>
      </c>
      <c r="D29" s="2690" t="s">
        <v>2132</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2051</v>
      </c>
      <c r="C34" s="2697"/>
      <c r="D34" s="2697"/>
      <c r="E34" s="2679" t="s">
        <v>111</v>
      </c>
      <c r="F34" s="2679" t="s">
        <v>111</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2053</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2055</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111</v>
      </c>
      <c r="F43" s="2679" t="s">
        <v>111</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111</v>
      </c>
      <c r="H44" s="2679" t="s">
        <v>111</v>
      </c>
      <c r="I44" s="815"/>
      <c r="J44" s="2693"/>
      <c r="K44" s="815"/>
      <c r="L44" s="2693"/>
      <c r="M44" s="815"/>
      <c r="N44" s="2694"/>
      <c r="O44" s="2699"/>
      <c r="P44" s="2699"/>
      <c r="Q44" s="2699"/>
      <c r="R44" s="2700"/>
    </row>
    <row r="45" ht="18" customHeight="1" x14ac:dyDescent="0.2">
      <c r="B45" s="2615" t="s">
        <v>2100</v>
      </c>
      <c r="C45" s="2679" t="s">
        <v>2127</v>
      </c>
      <c r="D45" s="2679" t="s">
        <v>2130</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2101</v>
      </c>
      <c r="C46" s="2679" t="s">
        <v>2127</v>
      </c>
      <c r="D46" s="2679" t="s">
        <v>2130</v>
      </c>
      <c r="E46" s="2679" t="s">
        <v>111</v>
      </c>
      <c r="F46" s="2679" t="s">
        <v>111</v>
      </c>
      <c r="G46" s="2679" t="s">
        <v>2129</v>
      </c>
      <c r="H46" s="2679" t="s">
        <v>2130</v>
      </c>
      <c r="I46" s="536"/>
      <c r="J46" s="2697"/>
      <c r="K46" s="536"/>
      <c r="L46" s="2697"/>
      <c r="M46" s="536"/>
      <c r="N46" s="2698"/>
      <c r="O46" s="2699"/>
      <c r="P46" s="2699"/>
      <c r="Q46" s="2699"/>
      <c r="R46" s="2700"/>
    </row>
    <row r="47" ht="18" customHeight="1" x14ac:dyDescent="0.2">
      <c r="B47" s="2615" t="s">
        <v>2102</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2065</v>
      </c>
      <c r="C50" s="2679" t="s">
        <v>2131</v>
      </c>
      <c r="D50" s="2679" t="s">
        <v>2130</v>
      </c>
      <c r="E50" s="2679" t="s">
        <v>2156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2156</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2157</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2158</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2159</v>
      </c>
    </row>
    <row r="58" ht="14.1" customHeight="1" x14ac:dyDescent="0.2">
      <c r="B58" s="2707" t="s">
        <v>2160</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2161</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2162</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2163</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2164</v>
      </c>
    </row>
    <row r="65" ht="14.1" customHeight="1" x14ac:dyDescent="0.2">
      <c r="B65" s="2716" t="s">
        <v>2165</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2166</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2167</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2168</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2169</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2170</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2171</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2172</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2173</v>
      </c>
      <c r="D7" s="2732"/>
      <c r="E7" s="2732"/>
      <c r="F7" s="2732"/>
      <c r="G7" s="2732"/>
      <c r="H7" s="2732" t="s">
        <v>2174</v>
      </c>
      <c r="I7" s="2732"/>
    </row>
    <row r="8" ht="18" customHeight="1" x14ac:dyDescent="0.2">
      <c r="B8" s="2733" t="s">
        <v>2175</v>
      </c>
      <c r="C8" s="2734" t="s">
        <v>562</v>
      </c>
      <c r="D8" s="2735" t="s">
        <v>72</v>
      </c>
      <c r="E8" s="2736" t="s">
        <v>73</v>
      </c>
      <c r="F8" s="2736" t="s">
        <v>2176</v>
      </c>
      <c r="G8" s="2736" t="s">
        <v>2177</v>
      </c>
      <c r="H8" s="2737" t="s">
        <v>2178</v>
      </c>
      <c r="I8" s="2738" t="s">
        <v>2179</v>
      </c>
    </row>
    <row r="9" ht="18" customHeight="1" x14ac:dyDescent="0.2">
      <c r="B9" s="2739"/>
      <c r="C9" s="2740" t="s">
        <v>76</v>
      </c>
      <c r="D9" s="2740"/>
      <c r="E9" s="2740"/>
      <c r="F9" s="2740"/>
      <c r="G9" s="2740"/>
      <c r="H9" s="2741" t="s">
        <v>76</v>
      </c>
      <c r="I9" s="2741"/>
    </row>
    <row r="10" ht="18" customHeight="1" x14ac:dyDescent="0.2">
      <c r="B10" s="2742" t="s">
        <v>362</v>
      </c>
      <c r="C10" s="2743">
        <v>270.1203034084322</v>
      </c>
      <c r="D10" s="2744">
        <v>41.87562310874015</v>
      </c>
      <c r="E10" s="2744">
        <v>121.73615742987506</v>
      </c>
      <c r="F10" s="2744">
        <v>207.0187071581751</v>
      </c>
      <c r="G10" s="2745">
        <v>3.286547875000301</v>
      </c>
      <c r="H10" s="2746">
        <v>635.5645717008889</v>
      </c>
      <c r="I10" s="2747">
        <v>0.961009150030411</v>
      </c>
    </row>
    <row r="11" ht="18" customHeight="1" x14ac:dyDescent="0.2">
      <c r="B11" s="2748" t="s">
        <v>2031</v>
      </c>
      <c r="C11" s="1410">
        <v>103.03086526908193</v>
      </c>
      <c r="D11" s="2749">
        <v>0.21840140564174668</v>
      </c>
      <c r="E11" s="2749">
        <v>9.647294526109343</v>
      </c>
      <c r="F11" s="2749">
        <v>184.82424165095804</v>
      </c>
      <c r="G11" s="2750">
        <v>2.011884295465165</v>
      </c>
      <c r="H11" s="2751">
        <v>304.9021296562815</v>
      </c>
      <c r="I11" s="2752">
        <v>0.9099781749932104</v>
      </c>
    </row>
    <row r="12" ht="18" customHeight="1" x14ac:dyDescent="0.2">
      <c r="B12" s="2753" t="s">
        <v>2180</v>
      </c>
      <c r="C12" s="1514">
        <v>2.6701448625619597</v>
      </c>
      <c r="D12" s="167">
        <v>33.705060056275</v>
      </c>
      <c r="E12" s="167">
        <v>77.06221193604999</v>
      </c>
      <c r="F12" s="167">
        <v>2.5319653612099997</v>
      </c>
      <c r="G12" s="533">
        <v>0.21905626043750004</v>
      </c>
      <c r="H12" s="2754">
        <v>230.3434523388351</v>
      </c>
      <c r="I12" s="190">
        <v>0.01494424527692187</v>
      </c>
    </row>
    <row r="13" ht="18" customHeight="1" x14ac:dyDescent="0.2">
      <c r="B13" s="2753" t="s">
        <v>2181</v>
      </c>
      <c r="C13" s="1514">
        <v>132.67997708221318</v>
      </c>
      <c r="D13" s="167" t="s">
        <v>104</v>
      </c>
      <c r="E13" s="167">
        <v>34.781370897600326</v>
      </c>
      <c r="F13" s="167">
        <v>19.180255010830614</v>
      </c>
      <c r="G13" s="2755"/>
      <c r="H13" s="2754" t="s">
        <v>104</v>
      </c>
      <c r="I13" s="190" t="s">
        <v>104</v>
      </c>
    </row>
    <row r="14" ht="18" customHeight="1" x14ac:dyDescent="0.2">
      <c r="B14" s="2753" t="s">
        <v>2182</v>
      </c>
      <c r="C14" s="1514" t="s">
        <v>111</v>
      </c>
      <c r="D14" s="167" t="s">
        <v>111</v>
      </c>
      <c r="E14" s="533" t="s">
        <v>111</v>
      </c>
      <c r="F14" s="533" t="s">
        <v>111</v>
      </c>
      <c r="G14" s="2755"/>
      <c r="H14" s="2756" t="s">
        <v>104</v>
      </c>
      <c r="I14" s="190">
        <v>0.020119539383261057</v>
      </c>
    </row>
    <row r="15" ht="18" customHeight="1" x14ac:dyDescent="0.2">
      <c r="B15" s="2753" t="s">
        <v>2183</v>
      </c>
      <c r="C15" s="1514">
        <v>31.73931619457516</v>
      </c>
      <c r="D15" s="167">
        <v>7.9521616468234</v>
      </c>
      <c r="E15" s="533">
        <v>0.24528007011540004</v>
      </c>
      <c r="F15" s="533">
        <v>0.48224513517640005</v>
      </c>
      <c r="G15" s="533">
        <v>1.0556073190976358</v>
      </c>
      <c r="H15" s="2756">
        <v>100.31898970577234</v>
      </c>
      <c r="I15" s="190">
        <v>0.01596719037701766</v>
      </c>
    </row>
    <row r="16" ht="18" customHeight="1" x14ac:dyDescent="0.2">
      <c r="B16" s="2757" t="s">
        <v>2184</v>
      </c>
      <c r="C16" s="2758" t="s">
        <v>111</v>
      </c>
      <c r="D16" s="209" t="s">
        <v>111</v>
      </c>
      <c r="E16" s="1092" t="s">
        <v>111</v>
      </c>
      <c r="F16" s="1092" t="s">
        <v>111</v>
      </c>
      <c r="G16" s="1092" t="s">
        <v>111</v>
      </c>
      <c r="H16" s="2759" t="s">
        <v>111</v>
      </c>
      <c r="I16" s="221" t="s">
        <v>111</v>
      </c>
    </row>
    <row r="17" ht="14.1" customHeight="1" x14ac:dyDescent="0.25">
      <c r="B17" s="222" t="s">
        <v>2185</v>
      </c>
      <c r="C17" s="855"/>
      <c r="D17" s="855"/>
      <c r="E17" s="855"/>
      <c r="F17" s="855"/>
      <c r="G17" s="855"/>
      <c r="H17" s="855"/>
      <c r="I17" s="855"/>
    </row>
    <row r="18" ht="14.1" customHeight="1" x14ac:dyDescent="0.25">
      <c r="B18" s="222" t="s">
        <v>2186</v>
      </c>
      <c r="C18" s="855"/>
      <c r="D18" s="855"/>
      <c r="E18" s="855"/>
      <c r="F18" s="855"/>
      <c r="G18" s="855"/>
      <c r="H18" s="855"/>
      <c r="I18" s="855"/>
    </row>
    <row r="19" ht="14.1" customHeight="1" x14ac:dyDescent="0.25">
      <c r="B19" s="222" t="s">
        <v>2187</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2188</v>
      </c>
      <c r="C24" s="2764"/>
      <c r="D24" s="2764"/>
      <c r="E24" s="2764"/>
      <c r="F24" s="2764"/>
      <c r="G24" s="2764"/>
      <c r="H24" s="2764"/>
      <c r="I24" s="2765"/>
    </row>
    <row r="25" ht="14.1" customHeight="1" x14ac:dyDescent="0.2">
      <c r="B25" s="2766" t="s">
        <v>2189</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2190</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2191</v>
      </c>
      <c r="G6" s="2776" t="s">
        <v>2192</v>
      </c>
    </row>
    <row r="7" ht="13.5" customHeight="1" x14ac:dyDescent="0.2">
      <c r="B7" s="2169"/>
      <c r="C7" s="2169"/>
      <c r="H7" s="2777"/>
    </row>
    <row r="8" ht="24" customHeight="1" x14ac:dyDescent="0.2">
      <c r="B8" s="2778" t="s">
        <v>2193</v>
      </c>
      <c r="C8" s="2779" t="s">
        <v>2194</v>
      </c>
      <c r="D8" s="2780" t="s">
        <v>2195</v>
      </c>
      <c r="E8" s="2780"/>
      <c r="F8" s="2781" t="s">
        <v>2196</v>
      </c>
      <c r="G8" s="2782" t="s">
        <v>2197</v>
      </c>
    </row>
    <row r="9" ht="18" customHeight="1" x14ac:dyDescent="0.2">
      <c r="B9" s="2783"/>
      <c r="C9" s="2784"/>
      <c r="D9" s="2785" t="s">
        <v>2198</v>
      </c>
      <c r="E9" s="2785" t="s">
        <v>2199</v>
      </c>
      <c r="F9" s="2786" t="s">
        <v>2200</v>
      </c>
      <c r="G9" s="2787" t="s">
        <v>2200</v>
      </c>
      <c r="H9" s="135"/>
    </row>
    <row r="10" ht="18" customHeight="1" x14ac:dyDescent="0.25">
      <c r="B10" s="2788" t="s">
        <v>2201</v>
      </c>
      <c r="C10" s="2789" t="s">
        <v>2202</v>
      </c>
      <c r="D10" s="2790" t="s">
        <v>2203</v>
      </c>
      <c r="E10" s="2790"/>
      <c r="F10" s="2790" t="s">
        <v>2203</v>
      </c>
      <c r="G10" s="2791" t="s">
        <v>2203</v>
      </c>
    </row>
    <row r="11" ht="18" customHeight="1" x14ac:dyDescent="0.25">
      <c r="B11" s="2788" t="s">
        <v>2201</v>
      </c>
      <c r="C11" s="2792" t="s">
        <v>2204</v>
      </c>
      <c r="D11" s="2790"/>
      <c r="E11" s="2790"/>
      <c r="F11" s="2790"/>
      <c r="G11" s="2791"/>
    </row>
    <row r="12" ht="18" customHeight="1" x14ac:dyDescent="0.25">
      <c r="B12" s="2788" t="s">
        <v>2201</v>
      </c>
      <c r="C12" s="2792" t="s">
        <v>2205</v>
      </c>
      <c r="D12" s="2790"/>
      <c r="E12" s="2790"/>
      <c r="F12" s="2790"/>
      <c r="G12" s="2791"/>
    </row>
    <row r="13" ht="18" customHeight="1" x14ac:dyDescent="0.25">
      <c r="B13" s="2788" t="s">
        <v>2206</v>
      </c>
      <c r="C13" s="2789" t="s">
        <v>2202</v>
      </c>
      <c r="D13" s="2790" t="s">
        <v>2203</v>
      </c>
      <c r="E13" s="2790" t="s">
        <v>2203</v>
      </c>
      <c r="F13" s="2790" t="s">
        <v>2203</v>
      </c>
      <c r="G13" s="2791" t="s">
        <v>2203</v>
      </c>
    </row>
    <row r="14" ht="18" customHeight="1" x14ac:dyDescent="0.25">
      <c r="B14" s="2788" t="s">
        <v>2206</v>
      </c>
      <c r="C14" s="2792" t="s">
        <v>2204</v>
      </c>
      <c r="D14" s="2790"/>
      <c r="E14" s="2790"/>
      <c r="F14" s="2790"/>
      <c r="G14" s="2791"/>
    </row>
    <row r="15" ht="18" customHeight="1" x14ac:dyDescent="0.25">
      <c r="B15" s="2788" t="s">
        <v>2206</v>
      </c>
      <c r="C15" s="2792" t="s">
        <v>2205</v>
      </c>
      <c r="D15" s="2790"/>
      <c r="E15" s="2790"/>
      <c r="F15" s="2790"/>
      <c r="G15" s="2791"/>
    </row>
    <row r="16" ht="18" customHeight="1" x14ac:dyDescent="0.25">
      <c r="B16" s="2788" t="s">
        <v>2207</v>
      </c>
      <c r="C16" s="2789" t="s">
        <v>2202</v>
      </c>
      <c r="D16" s="2790" t="s">
        <v>2203</v>
      </c>
      <c r="E16" s="2790" t="s">
        <v>2203</v>
      </c>
      <c r="F16" s="2790" t="s">
        <v>2203</v>
      </c>
      <c r="G16" s="2791" t="s">
        <v>2203</v>
      </c>
    </row>
    <row r="17" ht="18" customHeight="1" x14ac:dyDescent="0.25">
      <c r="B17" s="2788" t="s">
        <v>2207</v>
      </c>
      <c r="C17" s="2792" t="s">
        <v>2204</v>
      </c>
      <c r="D17" s="2790"/>
      <c r="E17" s="2790"/>
      <c r="F17" s="2790"/>
      <c r="G17" s="2791"/>
    </row>
    <row r="18" ht="18" customHeight="1" x14ac:dyDescent="0.25">
      <c r="B18" s="2788" t="s">
        <v>2207</v>
      </c>
      <c r="C18" s="2792" t="s">
        <v>2205</v>
      </c>
      <c r="D18" s="2790"/>
      <c r="E18" s="2790"/>
      <c r="F18" s="2790"/>
      <c r="G18" s="2791"/>
    </row>
    <row r="19" ht="18" customHeight="1" x14ac:dyDescent="0.25">
      <c r="B19" s="2788" t="s">
        <v>2208</v>
      </c>
      <c r="C19" s="2789" t="s">
        <v>2202</v>
      </c>
      <c r="D19" s="2790"/>
      <c r="E19" s="2790"/>
      <c r="F19" s="2790"/>
      <c r="G19" s="2791"/>
    </row>
    <row r="20" ht="18" customHeight="1" x14ac:dyDescent="0.25">
      <c r="B20" s="2788" t="s">
        <v>2208</v>
      </c>
      <c r="C20" s="2792" t="s">
        <v>2204</v>
      </c>
      <c r="D20" s="2790"/>
      <c r="E20" s="2790"/>
      <c r="F20" s="2790"/>
      <c r="G20" s="2791"/>
    </row>
    <row r="21" ht="18" customHeight="1" x14ac:dyDescent="0.25">
      <c r="B21" s="2788" t="s">
        <v>2208</v>
      </c>
      <c r="C21" s="2792" t="s">
        <v>2205</v>
      </c>
      <c r="D21" s="2790"/>
      <c r="E21" s="2790"/>
      <c r="F21" s="2790"/>
      <c r="G21" s="2791"/>
    </row>
    <row r="22" ht="18" customHeight="1" x14ac:dyDescent="0.25">
      <c r="B22" s="2788" t="s">
        <v>2209</v>
      </c>
      <c r="C22" s="2789" t="s">
        <v>2202</v>
      </c>
      <c r="D22" s="2790"/>
      <c r="E22" s="2790"/>
      <c r="F22" s="2790"/>
      <c r="G22" s="2791"/>
    </row>
    <row r="23" ht="18" customHeight="1" x14ac:dyDescent="0.25">
      <c r="B23" s="2788" t="s">
        <v>2209</v>
      </c>
      <c r="C23" s="2792" t="s">
        <v>2204</v>
      </c>
      <c r="D23" s="2790"/>
      <c r="E23" s="2790"/>
      <c r="F23" s="2790"/>
      <c r="G23" s="2791"/>
    </row>
    <row r="24" ht="18" customHeight="1" x14ac:dyDescent="0.25">
      <c r="B24" s="2788" t="s">
        <v>2209</v>
      </c>
      <c r="C24" s="2792" t="s">
        <v>2205</v>
      </c>
      <c r="D24" s="2790"/>
      <c r="E24" s="2790"/>
      <c r="F24" s="2790"/>
      <c r="G24" s="2791"/>
    </row>
    <row r="25" ht="18" customHeight="1" x14ac:dyDescent="0.25">
      <c r="B25" s="2788" t="s">
        <v>2210</v>
      </c>
      <c r="C25" s="2792" t="s">
        <v>2204</v>
      </c>
      <c r="D25" s="2790"/>
      <c r="E25" s="2790"/>
      <c r="F25" s="2790"/>
      <c r="G25" s="2791"/>
    </row>
    <row r="26" ht="18" customHeight="1" x14ac:dyDescent="0.25">
      <c r="B26" s="2788" t="s">
        <v>2210</v>
      </c>
      <c r="C26" s="2792" t="s">
        <v>2205</v>
      </c>
      <c r="D26" s="2790"/>
      <c r="E26" s="2790"/>
      <c r="F26" s="2790"/>
      <c r="G26" s="2791"/>
    </row>
    <row r="27" ht="18" customHeight="1" x14ac:dyDescent="0.25">
      <c r="B27" s="2793" t="s">
        <v>2211</v>
      </c>
      <c r="C27" s="2789" t="s">
        <v>2202</v>
      </c>
      <c r="D27" s="2790" t="s">
        <v>2203</v>
      </c>
      <c r="E27" s="2790" t="s">
        <v>2203</v>
      </c>
      <c r="F27" s="2790" t="s">
        <v>2203</v>
      </c>
      <c r="G27" s="2791" t="s">
        <v>2203</v>
      </c>
    </row>
    <row r="28" ht="18" customHeight="1" x14ac:dyDescent="0.25">
      <c r="B28" s="2793" t="s">
        <v>2211</v>
      </c>
      <c r="C28" s="2792" t="s">
        <v>2204</v>
      </c>
      <c r="D28" s="2790"/>
      <c r="E28" s="2790"/>
      <c r="F28" s="2790"/>
      <c r="G28" s="2791"/>
    </row>
    <row r="29" ht="18" customHeight="1" x14ac:dyDescent="0.25">
      <c r="B29" s="2793" t="s">
        <v>2211</v>
      </c>
      <c r="C29" s="2792" t="s">
        <v>2205</v>
      </c>
      <c r="D29" s="2790"/>
      <c r="E29" s="2790"/>
      <c r="F29" s="2790"/>
      <c r="G29" s="2791"/>
    </row>
    <row r="30" ht="18" customHeight="1" x14ac:dyDescent="0.25">
      <c r="B30" s="2793" t="s">
        <v>2212</v>
      </c>
      <c r="C30" s="2789" t="s">
        <v>2202</v>
      </c>
      <c r="D30" s="2790" t="s">
        <v>2203</v>
      </c>
      <c r="E30" s="2790" t="s">
        <v>2203</v>
      </c>
      <c r="F30" s="2790" t="s">
        <v>2203</v>
      </c>
      <c r="G30" s="2791" t="s">
        <v>2203</v>
      </c>
    </row>
    <row r="31" ht="18" customHeight="1" x14ac:dyDescent="0.25">
      <c r="B31" s="2793" t="s">
        <v>2212</v>
      </c>
      <c r="C31" s="2792" t="s">
        <v>2204</v>
      </c>
      <c r="D31" s="2790"/>
      <c r="E31" s="2790"/>
      <c r="F31" s="2790"/>
      <c r="G31" s="2791"/>
    </row>
    <row r="32" ht="18" customHeight="1" x14ac:dyDescent="0.25">
      <c r="B32" s="2793" t="s">
        <v>2212</v>
      </c>
      <c r="C32" s="2792" t="s">
        <v>2205</v>
      </c>
      <c r="D32" s="2790"/>
      <c r="E32" s="2790"/>
      <c r="F32" s="2790"/>
      <c r="G32" s="2791"/>
    </row>
    <row r="33" ht="18" customHeight="1" x14ac:dyDescent="0.25">
      <c r="B33" s="2793" t="s">
        <v>2213</v>
      </c>
      <c r="C33" s="2789" t="s">
        <v>2202</v>
      </c>
      <c r="D33" s="2790" t="s">
        <v>2203</v>
      </c>
      <c r="E33" s="2790" t="s">
        <v>2203</v>
      </c>
      <c r="F33" s="2790" t="s">
        <v>2203</v>
      </c>
      <c r="G33" s="2791" t="s">
        <v>2203</v>
      </c>
    </row>
    <row r="34" ht="18" customHeight="1" x14ac:dyDescent="0.25">
      <c r="B34" s="2793" t="s">
        <v>2213</v>
      </c>
      <c r="C34" s="2792" t="s">
        <v>2204</v>
      </c>
      <c r="D34" s="2790"/>
      <c r="E34" s="2790"/>
      <c r="F34" s="2790"/>
      <c r="G34" s="2791"/>
    </row>
    <row r="35" ht="18" customHeight="1" x14ac:dyDescent="0.25">
      <c r="B35" s="2793" t="s">
        <v>2213</v>
      </c>
      <c r="C35" s="2792" t="s">
        <v>2205</v>
      </c>
      <c r="D35" s="2790"/>
      <c r="E35" s="2790"/>
      <c r="F35" s="2790"/>
      <c r="G35" s="2791"/>
    </row>
    <row r="36" ht="18" customHeight="1" x14ac:dyDescent="0.25">
      <c r="B36" s="2793" t="s">
        <v>2214</v>
      </c>
      <c r="C36" s="2789" t="s">
        <v>2202</v>
      </c>
      <c r="D36" s="2790"/>
      <c r="E36" s="2790" t="s">
        <v>2203</v>
      </c>
      <c r="F36" s="2790" t="s">
        <v>2203</v>
      </c>
      <c r="G36" s="2791" t="s">
        <v>2203</v>
      </c>
    </row>
    <row r="37" ht="18" customHeight="1" x14ac:dyDescent="0.25">
      <c r="B37" s="2793" t="s">
        <v>2214</v>
      </c>
      <c r="C37" s="2792" t="s">
        <v>2204</v>
      </c>
      <c r="D37" s="2790"/>
      <c r="E37" s="2790"/>
      <c r="F37" s="2790"/>
      <c r="G37" s="2791"/>
    </row>
    <row r="38" ht="18" customHeight="1" x14ac:dyDescent="0.25">
      <c r="B38" s="2793" t="s">
        <v>2214</v>
      </c>
      <c r="C38" s="2792" t="s">
        <v>2205</v>
      </c>
      <c r="D38" s="2790"/>
      <c r="E38" s="2790"/>
      <c r="F38" s="2790"/>
      <c r="G38" s="2791"/>
    </row>
    <row r="39" ht="18" customHeight="1" x14ac:dyDescent="0.25">
      <c r="B39" s="2793" t="s">
        <v>2215</v>
      </c>
      <c r="C39" s="2789" t="s">
        <v>2202</v>
      </c>
      <c r="D39" s="2790"/>
      <c r="E39" s="2790"/>
      <c r="F39" s="2790"/>
      <c r="G39" s="2791"/>
    </row>
    <row r="40" ht="18" customHeight="1" x14ac:dyDescent="0.25">
      <c r="B40" s="2793" t="s">
        <v>2215</v>
      </c>
      <c r="C40" s="2792" t="s">
        <v>2204</v>
      </c>
      <c r="D40" s="2790"/>
      <c r="E40" s="2790"/>
      <c r="F40" s="2790"/>
      <c r="G40" s="2791"/>
    </row>
    <row r="41" ht="18" customHeight="1" x14ac:dyDescent="0.25">
      <c r="B41" s="2793" t="s">
        <v>2215</v>
      </c>
      <c r="C41" s="2792" t="s">
        <v>2205</v>
      </c>
      <c r="D41" s="2790"/>
      <c r="E41" s="2790"/>
      <c r="F41" s="2790"/>
      <c r="G41" s="2791"/>
    </row>
    <row r="42" ht="18" customHeight="1" x14ac:dyDescent="0.25">
      <c r="B42" s="2793" t="s">
        <v>2216</v>
      </c>
      <c r="C42" s="2792" t="s">
        <v>2204</v>
      </c>
      <c r="D42" s="2790"/>
      <c r="E42" s="2790"/>
      <c r="F42" s="2790"/>
      <c r="G42" s="2791"/>
    </row>
    <row r="43" ht="18" customHeight="1" x14ac:dyDescent="0.25">
      <c r="B43" s="2793" t="s">
        <v>2216</v>
      </c>
      <c r="C43" s="2792" t="s">
        <v>2205</v>
      </c>
      <c r="D43" s="2790"/>
      <c r="E43" s="2790"/>
      <c r="F43" s="2790"/>
      <c r="G43" s="2791"/>
    </row>
    <row r="44" ht="18" customHeight="1" x14ac:dyDescent="0.25">
      <c r="B44" s="2788" t="s">
        <v>2217</v>
      </c>
      <c r="C44" s="2789" t="s">
        <v>2202</v>
      </c>
      <c r="D44" s="2790"/>
      <c r="E44" s="2790"/>
      <c r="F44" s="2790"/>
      <c r="G44" s="2791"/>
    </row>
    <row r="45" ht="18" customHeight="1" x14ac:dyDescent="0.25">
      <c r="B45" s="2788" t="s">
        <v>2217</v>
      </c>
      <c r="C45" s="2792" t="s">
        <v>2204</v>
      </c>
      <c r="D45" s="2790"/>
      <c r="E45" s="2790"/>
      <c r="F45" s="2790"/>
      <c r="G45" s="2791"/>
    </row>
    <row r="46" ht="18" customHeight="1" x14ac:dyDescent="0.25">
      <c r="B46" s="2788" t="s">
        <v>2217</v>
      </c>
      <c r="C46" s="2792" t="s">
        <v>2205</v>
      </c>
      <c r="D46" s="2790"/>
      <c r="E46" s="2790"/>
      <c r="F46" s="2790"/>
      <c r="G46" s="2791"/>
    </row>
    <row r="47" ht="18" customHeight="1" x14ac:dyDescent="0.25">
      <c r="B47" s="2788" t="s">
        <v>2218</v>
      </c>
      <c r="C47" s="2789" t="s">
        <v>2202</v>
      </c>
      <c r="D47" s="2790" t="s">
        <v>2203</v>
      </c>
      <c r="E47" s="2790" t="s">
        <v>2203</v>
      </c>
      <c r="F47" s="2790" t="s">
        <v>2203</v>
      </c>
      <c r="G47" s="2791" t="s">
        <v>2203</v>
      </c>
    </row>
    <row r="48" ht="18" customHeight="1" x14ac:dyDescent="0.25">
      <c r="B48" s="2788" t="s">
        <v>2218</v>
      </c>
      <c r="C48" s="2792" t="s">
        <v>2204</v>
      </c>
      <c r="D48" s="2790"/>
      <c r="E48" s="2790"/>
      <c r="F48" s="2790"/>
      <c r="G48" s="2791"/>
    </row>
    <row r="49" ht="18" customHeight="1" x14ac:dyDescent="0.25">
      <c r="B49" s="2788" t="s">
        <v>2218</v>
      </c>
      <c r="C49" s="2792" t="s">
        <v>2205</v>
      </c>
      <c r="D49" s="2790"/>
      <c r="E49" s="2790"/>
      <c r="F49" s="2790"/>
      <c r="G49" s="2791"/>
    </row>
    <row r="50" ht="18" customHeight="1" x14ac:dyDescent="0.25">
      <c r="B50" s="2788" t="s">
        <v>2219</v>
      </c>
      <c r="C50" s="2789" t="s">
        <v>2202</v>
      </c>
      <c r="D50" s="2790"/>
      <c r="E50" s="2790"/>
      <c r="F50" s="2790"/>
      <c r="G50" s="2791"/>
    </row>
    <row r="51" ht="18" customHeight="1" x14ac:dyDescent="0.25">
      <c r="B51" s="2788" t="s">
        <v>2219</v>
      </c>
      <c r="C51" s="2792" t="s">
        <v>2204</v>
      </c>
      <c r="D51" s="2790"/>
      <c r="E51" s="2790"/>
      <c r="F51" s="2790"/>
      <c r="G51" s="2791"/>
    </row>
    <row r="52" ht="18" customHeight="1" x14ac:dyDescent="0.25">
      <c r="B52" s="2788" t="s">
        <v>2219</v>
      </c>
      <c r="C52" s="2792" t="s">
        <v>2205</v>
      </c>
      <c r="D52" s="2790"/>
      <c r="E52" s="2790"/>
      <c r="F52" s="2790"/>
      <c r="G52" s="2791"/>
    </row>
    <row r="53" ht="18" customHeight="1" x14ac:dyDescent="0.25">
      <c r="B53" s="2788" t="s">
        <v>2220</v>
      </c>
      <c r="C53" s="2789" t="s">
        <v>2202</v>
      </c>
      <c r="D53" s="2790"/>
      <c r="E53" s="2790"/>
      <c r="F53" s="2790"/>
      <c r="G53" s="2791"/>
    </row>
    <row r="54" ht="18" customHeight="1" x14ac:dyDescent="0.25">
      <c r="B54" s="2788" t="s">
        <v>2220</v>
      </c>
      <c r="C54" s="2792" t="s">
        <v>2204</v>
      </c>
      <c r="D54" s="2790"/>
      <c r="E54" s="2790"/>
      <c r="F54" s="2790"/>
      <c r="G54" s="2791"/>
    </row>
    <row r="55" ht="18" customHeight="1" x14ac:dyDescent="0.25">
      <c r="B55" s="2788" t="s">
        <v>2220</v>
      </c>
      <c r="C55" s="2792" t="s">
        <v>2205</v>
      </c>
      <c r="D55" s="2790"/>
      <c r="E55" s="2790"/>
      <c r="F55" s="2790"/>
      <c r="G55" s="2791"/>
    </row>
    <row r="56" ht="18" customHeight="1" x14ac:dyDescent="0.25">
      <c r="B56" s="2788" t="s">
        <v>2221</v>
      </c>
      <c r="C56" s="2789" t="s">
        <v>2202</v>
      </c>
      <c r="D56" s="2790"/>
      <c r="E56" s="2790"/>
      <c r="F56" s="2790"/>
      <c r="G56" s="2791"/>
    </row>
    <row r="57" ht="18" customHeight="1" x14ac:dyDescent="0.25">
      <c r="B57" s="2788" t="s">
        <v>2221</v>
      </c>
      <c r="C57" s="2792" t="s">
        <v>2204</v>
      </c>
      <c r="D57" s="2790"/>
      <c r="E57" s="2790"/>
      <c r="F57" s="2790"/>
      <c r="G57" s="2791"/>
    </row>
    <row r="58" ht="18" customHeight="1" x14ac:dyDescent="0.25">
      <c r="B58" s="2788" t="s">
        <v>2221</v>
      </c>
      <c r="C58" s="2792" t="s">
        <v>2205</v>
      </c>
      <c r="D58" s="2790"/>
      <c r="E58" s="2790"/>
      <c r="F58" s="2790"/>
      <c r="G58" s="2791"/>
    </row>
    <row r="59" ht="18" customHeight="1" x14ac:dyDescent="0.25">
      <c r="B59" s="2788" t="s">
        <v>2222</v>
      </c>
      <c r="C59" s="2789" t="s">
        <v>2202</v>
      </c>
      <c r="D59" s="2790"/>
      <c r="E59" s="2790"/>
      <c r="F59" s="2790"/>
      <c r="G59" s="2791"/>
    </row>
    <row r="60" ht="18" customHeight="1" x14ac:dyDescent="0.25">
      <c r="B60" s="2788" t="s">
        <v>2222</v>
      </c>
      <c r="C60" s="2792" t="s">
        <v>2204</v>
      </c>
      <c r="D60" s="2790"/>
      <c r="E60" s="2790"/>
      <c r="F60" s="2790"/>
      <c r="G60" s="2791"/>
    </row>
    <row r="61" ht="18" customHeight="1" x14ac:dyDescent="0.25">
      <c r="B61" s="2788" t="s">
        <v>2222</v>
      </c>
      <c r="C61" s="2792" t="s">
        <v>2205</v>
      </c>
      <c r="D61" s="2790"/>
      <c r="E61" s="2790"/>
      <c r="F61" s="2790"/>
      <c r="G61" s="2791"/>
    </row>
    <row r="62" ht="18" customHeight="1" x14ac:dyDescent="0.25">
      <c r="B62" s="2788" t="s">
        <v>2223</v>
      </c>
      <c r="C62" s="2792" t="s">
        <v>2204</v>
      </c>
      <c r="D62" s="2790"/>
      <c r="E62" s="2790"/>
      <c r="F62" s="2790"/>
      <c r="G62" s="2791"/>
    </row>
    <row r="63" ht="18" customHeight="1" x14ac:dyDescent="0.25">
      <c r="B63" s="2788" t="s">
        <v>2223</v>
      </c>
      <c r="C63" s="2792" t="s">
        <v>2205</v>
      </c>
      <c r="D63" s="2790"/>
      <c r="E63" s="2790"/>
      <c r="F63" s="2790"/>
      <c r="G63" s="2791"/>
    </row>
    <row r="64" ht="18" customHeight="1" x14ac:dyDescent="0.25">
      <c r="B64" s="2788" t="s">
        <v>2224</v>
      </c>
      <c r="C64" s="2789" t="s">
        <v>2202</v>
      </c>
      <c r="D64" s="2790"/>
      <c r="E64" s="2790"/>
      <c r="F64" s="2790"/>
      <c r="G64" s="2791"/>
    </row>
    <row r="65" ht="18" customHeight="1" x14ac:dyDescent="0.25">
      <c r="B65" s="2788" t="s">
        <v>2224</v>
      </c>
      <c r="C65" s="2792" t="s">
        <v>2204</v>
      </c>
      <c r="D65" s="2790"/>
      <c r="E65" s="2790"/>
      <c r="F65" s="2790"/>
      <c r="G65" s="2791"/>
    </row>
    <row r="66" ht="18" customHeight="1" x14ac:dyDescent="0.25">
      <c r="B66" s="2788" t="s">
        <v>2224</v>
      </c>
      <c r="C66" s="2792" t="s">
        <v>2205</v>
      </c>
      <c r="D66" s="2790"/>
      <c r="E66" s="2790"/>
      <c r="F66" s="2790"/>
      <c r="G66" s="2791"/>
    </row>
    <row r="67" ht="18" customHeight="1" x14ac:dyDescent="0.25">
      <c r="B67" s="2788" t="s">
        <v>2225</v>
      </c>
      <c r="C67" s="2789" t="s">
        <v>2202</v>
      </c>
      <c r="D67" s="2790" t="s">
        <v>2203</v>
      </c>
      <c r="E67" s="2790" t="s">
        <v>2203</v>
      </c>
      <c r="F67" s="2790" t="s">
        <v>2203</v>
      </c>
      <c r="G67" s="2791" t="s">
        <v>2203</v>
      </c>
    </row>
    <row r="68" ht="18" customHeight="1" x14ac:dyDescent="0.25">
      <c r="B68" s="2788" t="s">
        <v>2225</v>
      </c>
      <c r="C68" s="2792" t="s">
        <v>2204</v>
      </c>
      <c r="D68" s="2790"/>
      <c r="E68" s="2790"/>
      <c r="F68" s="2790"/>
      <c r="G68" s="2791"/>
    </row>
    <row r="69" ht="18" customHeight="1" x14ac:dyDescent="0.25">
      <c r="B69" s="2788" t="s">
        <v>2225</v>
      </c>
      <c r="C69" s="2792" t="s">
        <v>2205</v>
      </c>
      <c r="D69" s="2790"/>
      <c r="E69" s="2790"/>
      <c r="F69" s="2790"/>
      <c r="G69" s="2791"/>
    </row>
    <row r="70" ht="18" customHeight="1" x14ac:dyDescent="0.25">
      <c r="B70" s="2788" t="s">
        <v>2226</v>
      </c>
      <c r="C70" s="2789" t="s">
        <v>2202</v>
      </c>
      <c r="D70" s="2790" t="s">
        <v>2203</v>
      </c>
      <c r="E70" s="2790" t="s">
        <v>2203</v>
      </c>
      <c r="F70" s="2790" t="s">
        <v>2203</v>
      </c>
      <c r="G70" s="2791" t="s">
        <v>2203</v>
      </c>
    </row>
    <row r="71" ht="18" customHeight="1" x14ac:dyDescent="0.25">
      <c r="B71" s="2788" t="s">
        <v>2226</v>
      </c>
      <c r="C71" s="2792" t="s">
        <v>2204</v>
      </c>
      <c r="D71" s="2790"/>
      <c r="E71" s="2790" t="s">
        <v>2203</v>
      </c>
      <c r="F71" s="2790" t="s">
        <v>2203</v>
      </c>
      <c r="G71" s="2791" t="s">
        <v>2203</v>
      </c>
    </row>
    <row r="72" ht="18" customHeight="1" x14ac:dyDescent="0.25">
      <c r="B72" s="2788" t="s">
        <v>2226</v>
      </c>
      <c r="C72" s="2792" t="s">
        <v>2205</v>
      </c>
      <c r="D72" s="2790"/>
      <c r="E72" s="2790"/>
      <c r="F72" s="2790"/>
      <c r="G72" s="2791"/>
    </row>
    <row r="73" ht="18" customHeight="1" x14ac:dyDescent="0.25">
      <c r="B73" s="2788" t="s">
        <v>2227</v>
      </c>
      <c r="C73" s="2789" t="s">
        <v>2202</v>
      </c>
      <c r="D73" s="2790" t="s">
        <v>2203</v>
      </c>
      <c r="E73" s="2790" t="s">
        <v>2203</v>
      </c>
      <c r="F73" s="2790" t="s">
        <v>2203</v>
      </c>
      <c r="G73" s="2791" t="s">
        <v>2203</v>
      </c>
    </row>
    <row r="74" ht="18" customHeight="1" x14ac:dyDescent="0.25">
      <c r="B74" s="2788" t="s">
        <v>2227</v>
      </c>
      <c r="C74" s="2792" t="s">
        <v>2204</v>
      </c>
      <c r="D74" s="2790"/>
      <c r="E74" s="2790"/>
      <c r="F74" s="2790"/>
      <c r="G74" s="2791"/>
    </row>
    <row r="75" ht="18" customHeight="1" x14ac:dyDescent="0.25">
      <c r="B75" s="2788" t="s">
        <v>2227</v>
      </c>
      <c r="C75" s="2792" t="s">
        <v>2205</v>
      </c>
      <c r="D75" s="2790"/>
      <c r="E75" s="2790"/>
      <c r="F75" s="2790"/>
      <c r="G75" s="2791"/>
    </row>
    <row r="76" ht="18" customHeight="1" x14ac:dyDescent="0.25">
      <c r="B76" s="2788" t="s">
        <v>2228</v>
      </c>
      <c r="C76" s="2789" t="s">
        <v>2202</v>
      </c>
      <c r="D76" s="2790"/>
      <c r="E76" s="2790"/>
      <c r="F76" s="2790"/>
      <c r="G76" s="2791"/>
    </row>
    <row r="77" ht="18" customHeight="1" x14ac:dyDescent="0.25">
      <c r="B77" s="2788" t="s">
        <v>2228</v>
      </c>
      <c r="C77" s="2792" t="s">
        <v>2204</v>
      </c>
      <c r="D77" s="2790"/>
      <c r="E77" s="2790"/>
      <c r="F77" s="2790"/>
      <c r="G77" s="2791"/>
    </row>
    <row r="78" ht="18" customHeight="1" x14ac:dyDescent="0.25">
      <c r="B78" s="2788" t="s">
        <v>2228</v>
      </c>
      <c r="C78" s="2792" t="s">
        <v>2205</v>
      </c>
      <c r="D78" s="2790"/>
      <c r="E78" s="2790"/>
      <c r="F78" s="2790"/>
      <c r="G78" s="2791"/>
    </row>
    <row r="79" ht="18" customHeight="1" x14ac:dyDescent="0.25">
      <c r="B79" s="2788" t="s">
        <v>2229</v>
      </c>
      <c r="C79" s="2789" t="s">
        <v>2202</v>
      </c>
      <c r="D79" s="2790"/>
      <c r="E79" s="2790"/>
      <c r="F79" s="2790"/>
      <c r="G79" s="2791"/>
    </row>
    <row r="80" ht="18" customHeight="1" x14ac:dyDescent="0.25">
      <c r="B80" s="2788" t="s">
        <v>2229</v>
      </c>
      <c r="C80" s="2792" t="s">
        <v>2204</v>
      </c>
      <c r="D80" s="2790"/>
      <c r="E80" s="2790"/>
      <c r="F80" s="2790"/>
      <c r="G80" s="2791"/>
    </row>
    <row r="81" ht="18" customHeight="1" x14ac:dyDescent="0.25">
      <c r="B81" s="2788" t="s">
        <v>2229</v>
      </c>
      <c r="C81" s="2792" t="s">
        <v>2205</v>
      </c>
      <c r="D81" s="2790"/>
      <c r="E81" s="2790"/>
      <c r="F81" s="2790"/>
      <c r="G81" s="2791"/>
    </row>
    <row r="82" ht="18" customHeight="1" x14ac:dyDescent="0.25">
      <c r="B82" s="2788" t="s">
        <v>2230</v>
      </c>
      <c r="C82" s="2792" t="s">
        <v>2204</v>
      </c>
      <c r="D82" s="2790" t="s">
        <v>2203</v>
      </c>
      <c r="E82" s="2790" t="s">
        <v>2203</v>
      </c>
      <c r="F82" s="2790" t="s">
        <v>2203</v>
      </c>
      <c r="G82" s="2791" t="s">
        <v>2203</v>
      </c>
    </row>
    <row r="83" ht="18" customHeight="1" x14ac:dyDescent="0.25">
      <c r="B83" s="2788" t="s">
        <v>2230</v>
      </c>
      <c r="C83" s="2792" t="s">
        <v>2205</v>
      </c>
      <c r="D83" s="2790"/>
      <c r="E83" s="2790"/>
      <c r="F83" s="2790"/>
      <c r="G83" s="2791"/>
    </row>
    <row r="84" ht="18" customHeight="1" x14ac:dyDescent="0.25">
      <c r="B84" s="2788" t="s">
        <v>2231</v>
      </c>
      <c r="C84" s="2789" t="s">
        <v>2202</v>
      </c>
      <c r="D84" s="2790"/>
      <c r="E84" s="2790"/>
      <c r="F84" s="2790"/>
      <c r="G84" s="2791"/>
    </row>
    <row r="85" ht="18" customHeight="1" x14ac:dyDescent="0.25">
      <c r="B85" s="2788" t="s">
        <v>2231</v>
      </c>
      <c r="C85" s="2792" t="s">
        <v>2204</v>
      </c>
      <c r="D85" s="2790"/>
      <c r="E85" s="2790"/>
      <c r="F85" s="2790"/>
      <c r="G85" s="2791"/>
    </row>
    <row r="86" ht="18" customHeight="1" x14ac:dyDescent="0.25">
      <c r="B86" s="2788" t="s">
        <v>2231</v>
      </c>
      <c r="C86" s="2792" t="s">
        <v>2205</v>
      </c>
      <c r="D86" s="2790"/>
      <c r="E86" s="2790"/>
      <c r="F86" s="2790"/>
      <c r="G86" s="2791"/>
    </row>
    <row r="87" ht="18" customHeight="1" x14ac:dyDescent="0.2">
      <c r="B87" s="2788" t="s">
        <v>2232</v>
      </c>
      <c r="C87" s="2792" t="s">
        <v>2233</v>
      </c>
      <c r="D87" s="2790"/>
      <c r="E87" s="2790"/>
      <c r="F87" s="2790"/>
      <c r="G87" s="2791"/>
    </row>
    <row r="88" ht="18" customHeight="1" x14ac:dyDescent="0.25">
      <c r="B88" s="2788" t="s">
        <v>2232</v>
      </c>
      <c r="C88" s="2792" t="s">
        <v>2204</v>
      </c>
      <c r="D88" s="2790"/>
      <c r="E88" s="2790"/>
      <c r="F88" s="2790"/>
      <c r="G88" s="2791"/>
    </row>
    <row r="89" ht="18" customHeight="1" x14ac:dyDescent="0.25">
      <c r="B89" s="2788" t="s">
        <v>2232</v>
      </c>
      <c r="C89" s="2792" t="s">
        <v>2205</v>
      </c>
      <c r="D89" s="2790"/>
      <c r="E89" s="2790"/>
      <c r="F89" s="2790"/>
      <c r="G89" s="2791"/>
    </row>
    <row r="90" ht="18" customHeight="1" x14ac:dyDescent="0.25">
      <c r="B90" s="2788" t="s">
        <v>2234</v>
      </c>
      <c r="C90" s="2789" t="s">
        <v>2202</v>
      </c>
      <c r="D90" s="2790"/>
      <c r="E90" s="2790"/>
      <c r="F90" s="2790"/>
      <c r="G90" s="2791"/>
    </row>
    <row r="91" ht="18" customHeight="1" x14ac:dyDescent="0.25">
      <c r="B91" s="2788" t="s">
        <v>2234</v>
      </c>
      <c r="C91" s="2792" t="s">
        <v>2204</v>
      </c>
      <c r="D91" s="2790"/>
      <c r="E91" s="2790"/>
      <c r="F91" s="2790"/>
      <c r="G91" s="2791"/>
    </row>
    <row r="92" ht="18" customHeight="1" x14ac:dyDescent="0.25">
      <c r="B92" s="2788" t="s">
        <v>2234</v>
      </c>
      <c r="C92" s="2792" t="s">
        <v>2205</v>
      </c>
      <c r="D92" s="2790"/>
      <c r="E92" s="2790"/>
      <c r="F92" s="2790"/>
      <c r="G92" s="2791"/>
    </row>
    <row r="93" ht="18" customHeight="1" x14ac:dyDescent="0.25">
      <c r="B93" s="2788" t="s">
        <v>2235</v>
      </c>
      <c r="C93" s="2789" t="s">
        <v>2202</v>
      </c>
      <c r="D93" s="2790"/>
      <c r="E93" s="2790"/>
      <c r="F93" s="2790"/>
      <c r="G93" s="2791"/>
    </row>
    <row r="94" ht="18" customHeight="1" x14ac:dyDescent="0.25">
      <c r="B94" s="2788" t="s">
        <v>2235</v>
      </c>
      <c r="C94" s="2792" t="s">
        <v>2204</v>
      </c>
      <c r="D94" s="2790"/>
      <c r="E94" s="2790"/>
      <c r="F94" s="2790"/>
      <c r="G94" s="2791"/>
    </row>
    <row r="95" ht="18" customHeight="1" x14ac:dyDescent="0.25">
      <c r="B95" s="2788" t="s">
        <v>2235</v>
      </c>
      <c r="C95" s="2792" t="s">
        <v>2205</v>
      </c>
      <c r="D95" s="2790"/>
      <c r="E95" s="2790"/>
      <c r="F95" s="2790"/>
      <c r="G95" s="2791"/>
    </row>
    <row r="96" ht="18" customHeight="1" x14ac:dyDescent="0.25">
      <c r="B96" s="2788" t="s">
        <v>2236</v>
      </c>
      <c r="C96" s="2789" t="s">
        <v>2202</v>
      </c>
      <c r="D96" s="2790"/>
      <c r="E96" s="2790"/>
      <c r="F96" s="2790"/>
      <c r="G96" s="2791"/>
    </row>
    <row r="97" ht="18" customHeight="1" x14ac:dyDescent="0.25">
      <c r="B97" s="2788" t="s">
        <v>2236</v>
      </c>
      <c r="C97" s="2792" t="s">
        <v>2204</v>
      </c>
      <c r="D97" s="2790"/>
      <c r="E97" s="2790"/>
      <c r="F97" s="2790"/>
      <c r="G97" s="2791"/>
    </row>
    <row r="98" ht="18" customHeight="1" x14ac:dyDescent="0.25">
      <c r="B98" s="2788" t="s">
        <v>2236</v>
      </c>
      <c r="C98" s="2792" t="s">
        <v>2205</v>
      </c>
      <c r="D98" s="2790"/>
      <c r="E98" s="2790"/>
      <c r="F98" s="2790"/>
      <c r="G98" s="2791"/>
    </row>
    <row r="99" ht="18" customHeight="1" x14ac:dyDescent="0.25">
      <c r="B99" s="2788" t="s">
        <v>2237</v>
      </c>
      <c r="C99" s="2792" t="s">
        <v>2204</v>
      </c>
      <c r="D99" s="2790"/>
      <c r="E99" s="2790"/>
      <c r="F99" s="2790"/>
      <c r="G99" s="2791"/>
    </row>
    <row r="100" ht="18" customHeight="1" x14ac:dyDescent="0.25">
      <c r="B100" s="2788" t="s">
        <v>2237</v>
      </c>
      <c r="C100" s="2792" t="s">
        <v>2205</v>
      </c>
      <c r="D100" s="2790"/>
      <c r="E100" s="2790"/>
      <c r="F100" s="2790"/>
      <c r="G100" s="2791"/>
    </row>
    <row r="101" ht="18" customHeight="1" x14ac:dyDescent="0.25">
      <c r="B101" s="2788" t="s">
        <v>2238</v>
      </c>
      <c r="C101" s="2789" t="s">
        <v>2202</v>
      </c>
      <c r="D101" s="2790"/>
      <c r="E101" s="2790"/>
      <c r="F101" s="2790"/>
      <c r="G101" s="2791"/>
    </row>
    <row r="102" ht="18" customHeight="1" x14ac:dyDescent="0.25">
      <c r="B102" s="2788" t="s">
        <v>2238</v>
      </c>
      <c r="C102" s="2792" t="s">
        <v>2204</v>
      </c>
      <c r="D102" s="2790" t="s">
        <v>2203</v>
      </c>
      <c r="E102" s="2790" t="s">
        <v>2203</v>
      </c>
      <c r="F102" s="2790" t="s">
        <v>2203</v>
      </c>
      <c r="G102" s="2791" t="s">
        <v>2203</v>
      </c>
    </row>
    <row r="103" ht="18" customHeight="1" x14ac:dyDescent="0.25">
      <c r="B103" s="2788" t="s">
        <v>2239</v>
      </c>
      <c r="C103" s="2789" t="s">
        <v>2202</v>
      </c>
      <c r="D103" s="2790"/>
      <c r="E103" s="2790"/>
      <c r="F103" s="2790"/>
      <c r="G103" s="2791"/>
    </row>
    <row r="104" ht="18" customHeight="1" x14ac:dyDescent="0.25">
      <c r="B104" s="2788" t="s">
        <v>2240</v>
      </c>
      <c r="C104" s="2792" t="s">
        <v>2204</v>
      </c>
      <c r="D104" s="2790"/>
      <c r="E104" s="2790"/>
      <c r="F104" s="2790"/>
      <c r="G104" s="2791"/>
    </row>
    <row r="105" ht="18" customHeight="1" x14ac:dyDescent="0.25">
      <c r="B105" s="2788" t="s">
        <v>2241</v>
      </c>
      <c r="C105" s="2789" t="s">
        <v>2202</v>
      </c>
      <c r="D105" s="2790"/>
      <c r="E105" s="2790"/>
      <c r="F105" s="2790"/>
      <c r="G105" s="2791"/>
    </row>
    <row r="106" ht="18" customHeight="1" x14ac:dyDescent="0.25">
      <c r="B106" s="2788" t="s">
        <v>2241</v>
      </c>
      <c r="C106" s="2792" t="s">
        <v>2204</v>
      </c>
      <c r="D106" s="2790" t="s">
        <v>2203</v>
      </c>
      <c r="E106" s="2790"/>
      <c r="F106" s="2790" t="s">
        <v>2203</v>
      </c>
      <c r="G106" s="2791" t="s">
        <v>2203</v>
      </c>
    </row>
    <row r="107" ht="18" customHeight="1" x14ac:dyDescent="0.25">
      <c r="B107" s="2788" t="s">
        <v>2242</v>
      </c>
      <c r="C107" s="2789" t="s">
        <v>2202</v>
      </c>
      <c r="D107" s="2790"/>
      <c r="E107" s="2790"/>
      <c r="F107" s="2790"/>
      <c r="G107" s="2791"/>
    </row>
    <row r="108" ht="18" customHeight="1" x14ac:dyDescent="0.25">
      <c r="B108" s="2788" t="s">
        <v>2242</v>
      </c>
      <c r="C108" s="2792" t="s">
        <v>2204</v>
      </c>
      <c r="D108" s="2790"/>
      <c r="E108" s="2790"/>
      <c r="F108" s="2790"/>
      <c r="G108" s="2791"/>
    </row>
    <row r="109" ht="18" customHeight="1" x14ac:dyDescent="0.25">
      <c r="B109" s="2788" t="s">
        <v>2242</v>
      </c>
      <c r="C109" s="2792" t="s">
        <v>2205</v>
      </c>
      <c r="D109" s="2790"/>
      <c r="E109" s="2790"/>
      <c r="F109" s="2790"/>
      <c r="G109" s="2791"/>
    </row>
    <row r="110" ht="18" customHeight="1" x14ac:dyDescent="0.25">
      <c r="B110" s="2788" t="s">
        <v>2243</v>
      </c>
      <c r="C110" s="2789" t="s">
        <v>2202</v>
      </c>
      <c r="D110" s="2790"/>
      <c r="E110" s="2790"/>
      <c r="F110" s="2790"/>
      <c r="G110" s="2791"/>
    </row>
    <row r="111" ht="18" customHeight="1" x14ac:dyDescent="0.25">
      <c r="B111" s="2788" t="s">
        <v>2243</v>
      </c>
      <c r="C111" s="2792" t="s">
        <v>2204</v>
      </c>
      <c r="D111" s="2790"/>
      <c r="E111" s="2790"/>
      <c r="F111" s="2790"/>
      <c r="G111" s="2791"/>
    </row>
    <row r="112" ht="18" customHeight="1" x14ac:dyDescent="0.25">
      <c r="B112" s="2788" t="s">
        <v>2243</v>
      </c>
      <c r="C112" s="2792" t="s">
        <v>2205</v>
      </c>
      <c r="D112" s="2790"/>
      <c r="E112" s="2790"/>
      <c r="F112" s="2790"/>
      <c r="G112" s="2791"/>
    </row>
    <row r="113" ht="18" customHeight="1" x14ac:dyDescent="0.25">
      <c r="B113" s="2788" t="s">
        <v>2244</v>
      </c>
      <c r="C113" s="2789" t="s">
        <v>2202</v>
      </c>
      <c r="D113" s="2790"/>
      <c r="E113" s="2790"/>
      <c r="F113" s="2790"/>
      <c r="G113" s="2791"/>
    </row>
    <row r="114" ht="18" customHeight="1" x14ac:dyDescent="0.25">
      <c r="B114" s="2793" t="s">
        <v>2245</v>
      </c>
      <c r="C114" s="2789" t="s">
        <v>2202</v>
      </c>
      <c r="D114" s="2790"/>
      <c r="E114" s="2790" t="s">
        <v>2203</v>
      </c>
      <c r="F114" s="2790" t="s">
        <v>2203</v>
      </c>
      <c r="G114" s="2791" t="s">
        <v>2203</v>
      </c>
    </row>
    <row r="115" ht="18" customHeight="1" x14ac:dyDescent="0.25">
      <c r="B115" s="2788" t="s">
        <v>2246</v>
      </c>
      <c r="C115" s="2789" t="s">
        <v>2202</v>
      </c>
      <c r="D115" s="2790" t="s">
        <v>2203</v>
      </c>
      <c r="E115" s="2790"/>
      <c r="F115" s="2790" t="s">
        <v>2203</v>
      </c>
      <c r="G115" s="2791" t="s">
        <v>2203</v>
      </c>
    </row>
    <row r="116" ht="18" customHeight="1" x14ac:dyDescent="0.25">
      <c r="B116" s="2788" t="s">
        <v>2247</v>
      </c>
      <c r="C116" s="2789" t="s">
        <v>2202</v>
      </c>
      <c r="D116" s="2790" t="s">
        <v>2203</v>
      </c>
      <c r="E116" s="2790"/>
      <c r="F116" s="2790" t="s">
        <v>2203</v>
      </c>
      <c r="G116" s="2791" t="s">
        <v>2203</v>
      </c>
    </row>
    <row r="117" ht="18" customHeight="1" x14ac:dyDescent="0.25">
      <c r="B117" s="2788" t="s">
        <v>2248</v>
      </c>
      <c r="C117" s="2789" t="s">
        <v>2202</v>
      </c>
      <c r="D117" s="2790"/>
      <c r="E117" s="2790"/>
      <c r="F117" s="2790"/>
      <c r="G117" s="2791"/>
    </row>
    <row r="118" ht="18" customHeight="1" x14ac:dyDescent="0.25">
      <c r="B118" s="2788" t="s">
        <v>2249</v>
      </c>
      <c r="C118" s="2789" t="s">
        <v>2202</v>
      </c>
      <c r="D118" s="2790" t="s">
        <v>2203</v>
      </c>
      <c r="E118" s="2790" t="s">
        <v>2203</v>
      </c>
      <c r="F118" s="2790" t="s">
        <v>2203</v>
      </c>
      <c r="G118" s="2791" t="s">
        <v>2203</v>
      </c>
    </row>
    <row r="119" ht="18" customHeight="1" x14ac:dyDescent="0.25">
      <c r="B119" s="2788" t="s">
        <v>2250</v>
      </c>
      <c r="C119" s="2789" t="s">
        <v>2202</v>
      </c>
      <c r="D119" s="2790" t="s">
        <v>2203</v>
      </c>
      <c r="E119" s="2790"/>
      <c r="F119" s="2790" t="s">
        <v>2203</v>
      </c>
      <c r="G119" s="2791" t="s">
        <v>2203</v>
      </c>
    </row>
    <row r="120" ht="18" customHeight="1" x14ac:dyDescent="0.25">
      <c r="B120" s="2788" t="s">
        <v>2250</v>
      </c>
      <c r="C120" s="2792" t="s">
        <v>2204</v>
      </c>
      <c r="D120" s="2790"/>
      <c r="E120" s="2790"/>
      <c r="F120" s="2790"/>
      <c r="G120" s="2791"/>
    </row>
    <row r="121" ht="18" customHeight="1" x14ac:dyDescent="0.25">
      <c r="B121" s="2788" t="s">
        <v>2250</v>
      </c>
      <c r="C121" s="2792" t="s">
        <v>2205</v>
      </c>
      <c r="D121" s="2790"/>
      <c r="E121" s="2790"/>
      <c r="F121" s="2790"/>
      <c r="G121" s="2791"/>
    </row>
    <row r="122" ht="18" customHeight="1" x14ac:dyDescent="0.25">
      <c r="B122" s="2788" t="s">
        <v>2251</v>
      </c>
      <c r="C122" s="2792" t="s">
        <v>2205</v>
      </c>
      <c r="D122" s="2790"/>
      <c r="E122" s="2790" t="s">
        <v>2203</v>
      </c>
      <c r="F122" s="2790"/>
      <c r="G122" s="2791" t="s">
        <v>2203</v>
      </c>
    </row>
    <row r="123" ht="18" customHeight="1" x14ac:dyDescent="0.25">
      <c r="B123" s="2788" t="s">
        <v>2252</v>
      </c>
      <c r="C123" s="2789" t="s">
        <v>2202</v>
      </c>
      <c r="D123" s="2790"/>
      <c r="E123" s="2790"/>
      <c r="F123" s="2790"/>
      <c r="G123" s="2791"/>
    </row>
    <row r="124" ht="18" customHeight="1" x14ac:dyDescent="0.25">
      <c r="B124" s="2788" t="s">
        <v>2252</v>
      </c>
      <c r="C124" s="2792" t="s">
        <v>2205</v>
      </c>
      <c r="D124" s="2790"/>
      <c r="E124" s="2790"/>
      <c r="F124" s="2790"/>
      <c r="G124" s="2791"/>
    </row>
    <row r="125" ht="18" customHeight="1" x14ac:dyDescent="0.25">
      <c r="B125" s="2788" t="s">
        <v>2253</v>
      </c>
      <c r="C125" s="2789" t="s">
        <v>2202</v>
      </c>
      <c r="D125" s="2790"/>
      <c r="E125" s="2790"/>
      <c r="F125" s="2790"/>
      <c r="G125" s="2791"/>
    </row>
    <row r="126" ht="18" customHeight="1" x14ac:dyDescent="0.25">
      <c r="B126" s="2788" t="s">
        <v>2253</v>
      </c>
      <c r="C126" s="2792" t="s">
        <v>2205</v>
      </c>
      <c r="D126" s="2790"/>
      <c r="E126" s="2790"/>
      <c r="F126" s="2790"/>
      <c r="G126" s="2791"/>
    </row>
    <row r="127" ht="18" customHeight="1" x14ac:dyDescent="0.25">
      <c r="B127" s="2788" t="s">
        <v>2254</v>
      </c>
      <c r="C127" s="2789" t="s">
        <v>2202</v>
      </c>
      <c r="D127" s="2790"/>
      <c r="E127" s="2790"/>
      <c r="F127" s="2790"/>
      <c r="G127" s="2791"/>
    </row>
    <row r="128" ht="18" customHeight="1" x14ac:dyDescent="0.25">
      <c r="B128" s="2788" t="s">
        <v>2254</v>
      </c>
      <c r="C128" s="2792" t="s">
        <v>2204</v>
      </c>
      <c r="D128" s="2790"/>
      <c r="E128" s="2790"/>
      <c r="F128" s="2790"/>
      <c r="G128" s="2791"/>
    </row>
    <row r="129" ht="18" customHeight="1" x14ac:dyDescent="0.25">
      <c r="B129" s="2788" t="s">
        <v>2255</v>
      </c>
      <c r="C129" s="2789" t="s">
        <v>2202</v>
      </c>
      <c r="D129" s="2790"/>
      <c r="E129" s="2790"/>
      <c r="F129" s="2790"/>
      <c r="G129" s="2791"/>
    </row>
    <row r="130" ht="18" customHeight="1" x14ac:dyDescent="0.25">
      <c r="B130" s="2788" t="s">
        <v>2256</v>
      </c>
      <c r="C130" s="2789" t="s">
        <v>2202</v>
      </c>
      <c r="D130" s="2790"/>
      <c r="E130" s="2790"/>
      <c r="F130" s="2790"/>
      <c r="G130" s="2791"/>
    </row>
    <row r="131" ht="18" customHeight="1" x14ac:dyDescent="0.25">
      <c r="B131" s="2793" t="s">
        <v>2257</v>
      </c>
      <c r="C131" s="2789" t="s">
        <v>2202</v>
      </c>
      <c r="D131" s="2790" t="s">
        <v>2203</v>
      </c>
      <c r="E131" s="2790" t="s">
        <v>2203</v>
      </c>
      <c r="F131" s="2790" t="s">
        <v>2203</v>
      </c>
      <c r="G131" s="2791" t="s">
        <v>2203</v>
      </c>
    </row>
    <row r="132" ht="18" customHeight="1" x14ac:dyDescent="0.25">
      <c r="B132" s="2793" t="s">
        <v>2257</v>
      </c>
      <c r="C132" s="2792" t="s">
        <v>2204</v>
      </c>
      <c r="D132" s="2790"/>
      <c r="E132" s="2790"/>
      <c r="F132" s="2790"/>
      <c r="G132" s="2791"/>
    </row>
    <row r="133" ht="18" customHeight="1" x14ac:dyDescent="0.2">
      <c r="B133" s="2788" t="s">
        <v>2258</v>
      </c>
      <c r="C133" s="2792" t="s">
        <v>2259</v>
      </c>
      <c r="D133" s="2790"/>
      <c r="E133" s="2790"/>
      <c r="F133" s="2790"/>
      <c r="G133" s="2791"/>
    </row>
    <row r="134" ht="18" customHeight="1" x14ac:dyDescent="0.25">
      <c r="B134" s="2788" t="s">
        <v>2260</v>
      </c>
      <c r="C134" s="2789" t="s">
        <v>2202</v>
      </c>
      <c r="D134" s="2790"/>
      <c r="E134" s="2790"/>
      <c r="F134" s="2790"/>
      <c r="G134" s="2791"/>
    </row>
    <row r="135" ht="18" customHeight="1" x14ac:dyDescent="0.25">
      <c r="B135" s="2788" t="s">
        <v>2260</v>
      </c>
      <c r="C135" s="2792" t="s">
        <v>2204</v>
      </c>
      <c r="D135" s="2790"/>
      <c r="E135" s="2790"/>
      <c r="F135" s="2790"/>
      <c r="G135" s="2791"/>
    </row>
    <row r="136" ht="18" customHeight="1" x14ac:dyDescent="0.25">
      <c r="B136" s="2788" t="s">
        <v>2260</v>
      </c>
      <c r="C136" s="2792" t="s">
        <v>2205</v>
      </c>
      <c r="D136" s="2790"/>
      <c r="E136" s="2790"/>
      <c r="F136" s="2790"/>
      <c r="G136" s="2791"/>
    </row>
    <row r="137" ht="18" customHeight="1" x14ac:dyDescent="0.2">
      <c r="B137" s="2788" t="s">
        <v>2260</v>
      </c>
      <c r="C137" s="2792" t="s">
        <v>2259</v>
      </c>
      <c r="D137" s="2790"/>
      <c r="E137" s="2790"/>
      <c r="F137" s="2790"/>
      <c r="G137" s="2791"/>
    </row>
    <row r="138" ht="18" customHeight="1" x14ac:dyDescent="0.25">
      <c r="B138" s="2788" t="s">
        <v>2261</v>
      </c>
      <c r="C138" s="2789" t="s">
        <v>2202</v>
      </c>
      <c r="D138" s="2790" t="s">
        <v>2203</v>
      </c>
      <c r="E138" s="2790" t="s">
        <v>2203</v>
      </c>
      <c r="F138" s="2790" t="s">
        <v>2203</v>
      </c>
      <c r="G138" s="2791" t="s">
        <v>2203</v>
      </c>
    </row>
    <row r="139" ht="18" customHeight="1" x14ac:dyDescent="0.25">
      <c r="B139" s="2788" t="s">
        <v>2261</v>
      </c>
      <c r="C139" s="2792" t="s">
        <v>2204</v>
      </c>
      <c r="D139" s="2790"/>
      <c r="E139" s="2790"/>
      <c r="F139" s="2790"/>
      <c r="G139" s="2791"/>
    </row>
    <row r="140" ht="18" customHeight="1" x14ac:dyDescent="0.25">
      <c r="B140" s="2788" t="s">
        <v>2262</v>
      </c>
      <c r="C140" s="2789" t="s">
        <v>2202</v>
      </c>
      <c r="D140" s="2790"/>
      <c r="E140" s="2790"/>
      <c r="F140" s="2790"/>
      <c r="G140" s="2791"/>
    </row>
    <row r="141" ht="18" customHeight="1" x14ac:dyDescent="0.25">
      <c r="B141" s="2788" t="s">
        <v>2262</v>
      </c>
      <c r="C141" s="2792" t="s">
        <v>2204</v>
      </c>
      <c r="D141" s="2790"/>
      <c r="E141" s="2790"/>
      <c r="F141" s="2790"/>
      <c r="G141" s="2791"/>
    </row>
    <row r="142" ht="18" customHeight="1" x14ac:dyDescent="0.25">
      <c r="B142" s="2788" t="s">
        <v>2263</v>
      </c>
      <c r="C142" s="2789" t="s">
        <v>2202</v>
      </c>
      <c r="D142" s="2790"/>
      <c r="E142" s="2790"/>
      <c r="F142" s="2790"/>
      <c r="G142" s="2791"/>
    </row>
    <row r="143" ht="18" customHeight="1" x14ac:dyDescent="0.2">
      <c r="B143" s="2788" t="s">
        <v>2263</v>
      </c>
      <c r="C143" s="2792" t="s">
        <v>2088</v>
      </c>
      <c r="D143" s="2790"/>
      <c r="E143" s="2790"/>
      <c r="F143" s="2790"/>
      <c r="G143" s="2791"/>
    </row>
    <row r="144" ht="18" customHeight="1" x14ac:dyDescent="0.25">
      <c r="B144" s="2788" t="s">
        <v>2263</v>
      </c>
      <c r="C144" s="2792" t="s">
        <v>2264</v>
      </c>
      <c r="D144" s="2790"/>
      <c r="E144" s="2790"/>
      <c r="F144" s="2790"/>
      <c r="G144" s="2791"/>
    </row>
    <row r="145" ht="18" customHeight="1" x14ac:dyDescent="0.25">
      <c r="B145" s="2788" t="s">
        <v>2265</v>
      </c>
      <c r="C145" s="2789" t="s">
        <v>2202</v>
      </c>
      <c r="D145" s="2790"/>
      <c r="E145" s="2790"/>
      <c r="F145" s="2790"/>
      <c r="G145" s="2791"/>
    </row>
    <row r="146" ht="18" customHeight="1" x14ac:dyDescent="0.2">
      <c r="B146" s="2788" t="s">
        <v>2265</v>
      </c>
      <c r="C146" s="2792" t="s">
        <v>2123</v>
      </c>
      <c r="D146" s="2790"/>
      <c r="E146" s="2790"/>
      <c r="F146" s="2790"/>
      <c r="G146" s="2791"/>
    </row>
    <row r="147" ht="18" customHeight="1" x14ac:dyDescent="0.2">
      <c r="B147" s="2788" t="s">
        <v>2265</v>
      </c>
      <c r="C147" s="2792" t="s">
        <v>2088</v>
      </c>
      <c r="D147" s="2790"/>
      <c r="E147" s="2790"/>
      <c r="F147" s="2790"/>
      <c r="G147" s="2791"/>
    </row>
    <row r="148" ht="18" customHeight="1" x14ac:dyDescent="0.25">
      <c r="B148" s="2788" t="s">
        <v>2265</v>
      </c>
      <c r="C148" s="2792" t="s">
        <v>2264</v>
      </c>
      <c r="D148" s="2790"/>
      <c r="E148" s="2790"/>
      <c r="F148" s="2790"/>
      <c r="G148" s="2791"/>
    </row>
    <row r="149" ht="18" customHeight="1" x14ac:dyDescent="0.2">
      <c r="B149" s="2788" t="s">
        <v>2265</v>
      </c>
      <c r="C149" s="2792" t="s">
        <v>880</v>
      </c>
      <c r="D149" s="2790"/>
      <c r="E149" s="2790"/>
      <c r="F149" s="2790"/>
      <c r="G149" s="2791"/>
    </row>
    <row r="150" ht="18" customHeight="1" x14ac:dyDescent="0.25">
      <c r="B150" s="2788" t="s">
        <v>2266</v>
      </c>
      <c r="C150" s="2789" t="s">
        <v>2202</v>
      </c>
      <c r="D150" s="2790"/>
      <c r="E150" s="2790"/>
      <c r="F150" s="2790"/>
      <c r="G150" s="2791"/>
    </row>
    <row r="151" ht="18" customHeight="1" x14ac:dyDescent="0.25">
      <c r="B151" s="2788" t="s">
        <v>2267</v>
      </c>
      <c r="C151" s="2789" t="s">
        <v>2202</v>
      </c>
      <c r="D151" s="2790"/>
      <c r="E151" s="2790"/>
      <c r="F151" s="2790"/>
      <c r="G151" s="2791"/>
    </row>
    <row r="152" ht="18" customHeight="1" x14ac:dyDescent="0.25">
      <c r="B152" s="2788" t="s">
        <v>2268</v>
      </c>
      <c r="C152" s="2789" t="s">
        <v>2202</v>
      </c>
      <c r="D152" s="2790"/>
      <c r="E152" s="2790"/>
      <c r="F152" s="2790"/>
      <c r="G152" s="2791"/>
    </row>
    <row r="153" ht="18" customHeight="1" x14ac:dyDescent="0.25">
      <c r="B153" s="2788" t="s">
        <v>2268</v>
      </c>
      <c r="C153" s="2792" t="s">
        <v>2204</v>
      </c>
      <c r="D153" s="2790"/>
      <c r="E153" s="2790"/>
      <c r="F153" s="2790"/>
      <c r="G153" s="2791"/>
    </row>
    <row r="154" ht="18" customHeight="1" x14ac:dyDescent="0.25">
      <c r="B154" s="2788" t="s">
        <v>2268</v>
      </c>
      <c r="C154" s="2792" t="s">
        <v>2205</v>
      </c>
      <c r="D154" s="2790"/>
      <c r="E154" s="2790"/>
      <c r="F154" s="2790"/>
      <c r="G154" s="2791"/>
    </row>
    <row r="155" ht="18" customHeight="1" x14ac:dyDescent="0.2">
      <c r="B155" s="2788" t="s">
        <v>2268</v>
      </c>
      <c r="C155" s="2792" t="s">
        <v>2259</v>
      </c>
      <c r="D155" s="2790"/>
      <c r="E155" s="2790"/>
      <c r="F155" s="2790"/>
      <c r="G155" s="2791"/>
    </row>
    <row r="156" ht="18" customHeight="1" x14ac:dyDescent="0.25">
      <c r="B156" s="2788" t="s">
        <v>2269</v>
      </c>
      <c r="C156" s="2789" t="s">
        <v>2202</v>
      </c>
      <c r="D156" s="2790"/>
      <c r="E156" s="2790"/>
      <c r="F156" s="2790"/>
      <c r="G156" s="2791"/>
    </row>
    <row r="157" ht="18" customHeight="1" x14ac:dyDescent="0.25">
      <c r="B157" s="2788" t="s">
        <v>2269</v>
      </c>
      <c r="C157" s="2792" t="s">
        <v>2204</v>
      </c>
      <c r="D157" s="2790"/>
      <c r="E157" s="2790"/>
      <c r="F157" s="2790"/>
      <c r="G157" s="2791"/>
    </row>
    <row r="158" ht="18" customHeight="1" x14ac:dyDescent="0.25">
      <c r="B158" s="2788" t="s">
        <v>2269</v>
      </c>
      <c r="C158" s="2792" t="s">
        <v>2205</v>
      </c>
      <c r="D158" s="2790"/>
      <c r="E158" s="2790"/>
      <c r="F158" s="2790"/>
      <c r="G158" s="2791"/>
    </row>
    <row r="159" ht="18" customHeight="1" x14ac:dyDescent="0.25">
      <c r="B159" s="2788" t="s">
        <v>2270</v>
      </c>
      <c r="C159" s="2792" t="s">
        <v>2205</v>
      </c>
      <c r="D159" s="2790"/>
      <c r="E159" s="2790"/>
      <c r="F159" s="2790"/>
      <c r="G159" s="2791"/>
    </row>
    <row r="160" ht="18" customHeight="1" x14ac:dyDescent="0.2">
      <c r="B160" s="2788" t="s">
        <v>2270</v>
      </c>
      <c r="C160" s="2792" t="s">
        <v>2259</v>
      </c>
      <c r="D160" s="2790"/>
      <c r="E160" s="2790"/>
      <c r="F160" s="2790"/>
      <c r="G160" s="2791"/>
    </row>
    <row r="161" ht="18" customHeight="1" x14ac:dyDescent="0.2">
      <c r="B161" s="2788" t="s">
        <v>2271</v>
      </c>
      <c r="C161" s="2792" t="s">
        <v>2259</v>
      </c>
      <c r="D161" s="2790" t="s">
        <v>2203</v>
      </c>
      <c r="E161" s="2790" t="s">
        <v>2203</v>
      </c>
      <c r="F161" s="2790" t="s">
        <v>2203</v>
      </c>
      <c r="G161" s="2791" t="s">
        <v>2203</v>
      </c>
    </row>
    <row r="162" ht="18" customHeight="1" x14ac:dyDescent="0.2">
      <c r="B162" s="2788" t="s">
        <v>2272</v>
      </c>
      <c r="C162" s="2792" t="s">
        <v>2259</v>
      </c>
      <c r="D162" s="2790"/>
      <c r="E162" s="2790"/>
      <c r="F162" s="2790"/>
      <c r="G162" s="2791"/>
    </row>
    <row r="163" ht="18" customHeight="1" x14ac:dyDescent="0.2">
      <c r="B163" s="2788" t="s">
        <v>2273</v>
      </c>
      <c r="C163" s="2792" t="s">
        <v>2259</v>
      </c>
      <c r="D163" s="2790"/>
      <c r="E163" s="2790"/>
      <c r="F163" s="2790"/>
      <c r="G163" s="2791"/>
    </row>
    <row r="164" ht="18" customHeight="1" x14ac:dyDescent="0.2">
      <c r="B164" s="2788" t="s">
        <v>2274</v>
      </c>
      <c r="C164" s="2792" t="s">
        <v>2259</v>
      </c>
      <c r="D164" s="2790"/>
      <c r="E164" s="2790"/>
      <c r="F164" s="2790"/>
      <c r="G164" s="2791"/>
    </row>
    <row r="165" ht="18" customHeight="1" x14ac:dyDescent="0.2">
      <c r="B165" s="2788" t="s">
        <v>2275</v>
      </c>
      <c r="C165" s="2792" t="s">
        <v>2259</v>
      </c>
      <c r="D165" s="2790"/>
      <c r="E165" s="2790"/>
      <c r="F165" s="2790"/>
      <c r="G165" s="2791"/>
    </row>
    <row r="166" ht="18" customHeight="1" x14ac:dyDescent="0.2">
      <c r="B166" s="2788" t="s">
        <v>2276</v>
      </c>
      <c r="C166" s="2792" t="s">
        <v>2259</v>
      </c>
      <c r="D166" s="2790"/>
      <c r="E166" s="2790"/>
      <c r="F166" s="2790"/>
      <c r="G166" s="2791"/>
    </row>
    <row r="167" ht="18" customHeight="1" x14ac:dyDescent="0.25">
      <c r="B167" s="2788" t="s">
        <v>2277</v>
      </c>
      <c r="C167" s="2789" t="s">
        <v>2202</v>
      </c>
      <c r="D167" s="2790"/>
      <c r="E167" s="2790"/>
      <c r="F167" s="2790"/>
      <c r="G167" s="2791"/>
    </row>
    <row r="168" ht="18" customHeight="1" x14ac:dyDescent="0.25">
      <c r="B168" s="2788" t="s">
        <v>2277</v>
      </c>
      <c r="C168" s="2792" t="s">
        <v>2204</v>
      </c>
      <c r="D168" s="2790"/>
      <c r="E168" s="2790"/>
      <c r="F168" s="2790"/>
      <c r="G168" s="2791"/>
    </row>
    <row r="169" ht="18" customHeight="1" x14ac:dyDescent="0.25">
      <c r="B169" s="2788" t="s">
        <v>2277</v>
      </c>
      <c r="C169" s="2792" t="s">
        <v>2205</v>
      </c>
      <c r="D169" s="2790"/>
      <c r="E169" s="2790"/>
      <c r="F169" s="2790"/>
      <c r="G169" s="2791"/>
    </row>
    <row r="170" ht="18" customHeight="1" x14ac:dyDescent="0.2">
      <c r="B170" s="2788" t="s">
        <v>2277</v>
      </c>
      <c r="C170" s="2792" t="s">
        <v>2259</v>
      </c>
      <c r="D170" s="2790"/>
      <c r="E170" s="2790"/>
      <c r="F170" s="2790"/>
      <c r="G170" s="2791"/>
    </row>
    <row r="171" ht="18" customHeight="1" x14ac:dyDescent="0.25">
      <c r="B171" s="2788" t="s">
        <v>2278</v>
      </c>
      <c r="C171" s="2789" t="s">
        <v>2202</v>
      </c>
      <c r="D171" s="2790"/>
      <c r="E171" s="2790"/>
      <c r="F171" s="2790"/>
      <c r="G171" s="2791"/>
    </row>
    <row r="172" ht="18" customHeight="1" x14ac:dyDescent="0.25">
      <c r="B172" s="2788" t="s">
        <v>2278</v>
      </c>
      <c r="C172" s="2792" t="s">
        <v>2204</v>
      </c>
      <c r="D172" s="2790"/>
      <c r="E172" s="2790"/>
      <c r="F172" s="2790"/>
      <c r="G172" s="2791"/>
    </row>
    <row r="173" ht="18" customHeight="1" x14ac:dyDescent="0.25">
      <c r="B173" s="2788" t="s">
        <v>2278</v>
      </c>
      <c r="C173" s="2792" t="s">
        <v>2205</v>
      </c>
      <c r="D173" s="2790"/>
      <c r="E173" s="2790"/>
      <c r="F173" s="2790"/>
      <c r="G173" s="2791"/>
    </row>
    <row r="174" ht="18" customHeight="1" x14ac:dyDescent="0.2">
      <c r="B174" s="2788" t="s">
        <v>2278</v>
      </c>
      <c r="C174" s="2792" t="s">
        <v>2259</v>
      </c>
      <c r="D174" s="2790"/>
      <c r="E174" s="2790"/>
      <c r="F174" s="2790"/>
      <c r="G174" s="2791"/>
    </row>
    <row r="175" ht="18" customHeight="1" x14ac:dyDescent="0.25">
      <c r="B175" s="2793" t="s">
        <v>2279</v>
      </c>
      <c r="C175" s="2789" t="s">
        <v>2202</v>
      </c>
      <c r="D175" s="2790"/>
      <c r="E175" s="2790"/>
      <c r="F175" s="2790"/>
      <c r="G175" s="2791"/>
    </row>
    <row r="176" ht="18" customHeight="1" x14ac:dyDescent="0.25">
      <c r="B176" s="2788" t="s">
        <v>2280</v>
      </c>
      <c r="C176" s="2792" t="s">
        <v>2204</v>
      </c>
      <c r="D176" s="2790" t="s">
        <v>2203</v>
      </c>
      <c r="E176" s="2790" t="s">
        <v>2203</v>
      </c>
      <c r="F176" s="2790" t="s">
        <v>2203</v>
      </c>
      <c r="G176" s="2791" t="s">
        <v>2203</v>
      </c>
    </row>
    <row r="177" ht="18" customHeight="1" x14ac:dyDescent="0.25">
      <c r="B177" s="2788" t="s">
        <v>2281</v>
      </c>
      <c r="C177" s="2792" t="s">
        <v>2204</v>
      </c>
      <c r="D177" s="2790"/>
      <c r="E177" s="2790" t="s">
        <v>2203</v>
      </c>
      <c r="F177" s="2790" t="s">
        <v>2203</v>
      </c>
      <c r="G177" s="2791" t="s">
        <v>2203</v>
      </c>
    </row>
    <row r="178" ht="18" customHeight="1" x14ac:dyDescent="0.25">
      <c r="B178" s="2788" t="s">
        <v>2281</v>
      </c>
      <c r="C178" s="2792" t="s">
        <v>2205</v>
      </c>
      <c r="D178" s="2790"/>
      <c r="E178" s="2790"/>
      <c r="F178" s="2790"/>
      <c r="G178" s="2791"/>
    </row>
    <row r="179" ht="18" customHeight="1" x14ac:dyDescent="0.25">
      <c r="B179" s="2788" t="s">
        <v>2282</v>
      </c>
      <c r="C179" s="2792" t="s">
        <v>2204</v>
      </c>
      <c r="D179" s="2790"/>
      <c r="E179" s="2790"/>
      <c r="F179" s="2790"/>
      <c r="G179" s="2791"/>
    </row>
    <row r="180" ht="18" customHeight="1" x14ac:dyDescent="0.25">
      <c r="B180" s="2788" t="s">
        <v>2283</v>
      </c>
      <c r="C180" s="2792" t="s">
        <v>2204</v>
      </c>
      <c r="D180" s="2790"/>
      <c r="E180" s="2790"/>
      <c r="F180" s="2790"/>
      <c r="G180" s="2791"/>
    </row>
    <row r="181" ht="18" customHeight="1" x14ac:dyDescent="0.25">
      <c r="B181" s="2788" t="s">
        <v>2284</v>
      </c>
      <c r="C181" s="2792" t="s">
        <v>2205</v>
      </c>
      <c r="D181" s="2790" t="s">
        <v>2203</v>
      </c>
      <c r="E181" s="2790" t="s">
        <v>2203</v>
      </c>
      <c r="F181" s="2790" t="s">
        <v>2203</v>
      </c>
      <c r="G181" s="2791" t="s">
        <v>2203</v>
      </c>
    </row>
    <row r="182" ht="18" customHeight="1" x14ac:dyDescent="0.25">
      <c r="B182" s="2793" t="s">
        <v>2285</v>
      </c>
      <c r="C182" s="2792" t="s">
        <v>2205</v>
      </c>
      <c r="D182" s="2790" t="s">
        <v>2203</v>
      </c>
      <c r="E182" s="2790"/>
      <c r="F182" s="2790" t="s">
        <v>2203</v>
      </c>
      <c r="G182" s="2791" t="s">
        <v>2203</v>
      </c>
    </row>
    <row r="183" ht="18" customHeight="1" x14ac:dyDescent="0.25">
      <c r="B183" s="2788" t="s">
        <v>2286</v>
      </c>
      <c r="C183" s="2792" t="s">
        <v>2204</v>
      </c>
      <c r="D183" s="2790"/>
      <c r="E183" s="2790"/>
      <c r="F183" s="2790"/>
      <c r="G183" s="2791"/>
    </row>
    <row r="184" ht="18" customHeight="1" x14ac:dyDescent="0.25">
      <c r="B184" s="2788" t="s">
        <v>2286</v>
      </c>
      <c r="C184" s="2792" t="s">
        <v>2205</v>
      </c>
      <c r="D184" s="2790"/>
      <c r="E184" s="2790"/>
      <c r="F184" s="2790"/>
      <c r="G184" s="2791"/>
    </row>
    <row r="185" ht="18" customHeight="1" x14ac:dyDescent="0.25">
      <c r="B185" s="2788" t="s">
        <v>2287</v>
      </c>
      <c r="C185" s="2792" t="s">
        <v>2204</v>
      </c>
      <c r="D185" s="2790"/>
      <c r="E185" s="2790"/>
      <c r="F185" s="2790"/>
      <c r="G185" s="2791"/>
    </row>
    <row r="186" ht="18" customHeight="1" x14ac:dyDescent="0.25">
      <c r="B186" s="2788" t="s">
        <v>2287</v>
      </c>
      <c r="C186" s="2792" t="s">
        <v>2205</v>
      </c>
      <c r="D186" s="2790"/>
      <c r="E186" s="2790"/>
      <c r="F186" s="2790"/>
      <c r="G186" s="2791"/>
    </row>
    <row r="187" ht="18" customHeight="1" x14ac:dyDescent="0.25">
      <c r="B187" s="2788" t="s">
        <v>2288</v>
      </c>
      <c r="C187" s="2789" t="s">
        <v>2202</v>
      </c>
      <c r="D187" s="2790"/>
      <c r="E187" s="2790" t="s">
        <v>2203</v>
      </c>
      <c r="F187" s="2790" t="s">
        <v>2203</v>
      </c>
      <c r="G187" s="2791" t="s">
        <v>2203</v>
      </c>
    </row>
    <row r="188" ht="18" customHeight="1" x14ac:dyDescent="0.25">
      <c r="B188" s="2788" t="s">
        <v>2289</v>
      </c>
      <c r="C188" s="2789" t="s">
        <v>2202</v>
      </c>
      <c r="D188" s="2790"/>
      <c r="E188" s="2790"/>
      <c r="F188" s="2790"/>
      <c r="G188" s="2791"/>
    </row>
    <row r="189" ht="18" customHeight="1" x14ac:dyDescent="0.25">
      <c r="B189" s="2788" t="s">
        <v>2290</v>
      </c>
      <c r="C189" s="2789" t="s">
        <v>2202</v>
      </c>
      <c r="D189" s="2790"/>
      <c r="E189" s="2790"/>
      <c r="F189" s="2790"/>
      <c r="G189" s="2791"/>
    </row>
    <row r="190" ht="18" customHeight="1" x14ac:dyDescent="0.25">
      <c r="B190" s="2788" t="s">
        <v>2291</v>
      </c>
      <c r="C190" s="2789" t="s">
        <v>2202</v>
      </c>
      <c r="D190" s="2790"/>
      <c r="E190" s="2790"/>
      <c r="F190" s="2790"/>
      <c r="G190" s="2791"/>
    </row>
    <row r="191" ht="18" customHeight="1" x14ac:dyDescent="0.25">
      <c r="B191" s="2788" t="s">
        <v>2291</v>
      </c>
      <c r="C191" s="2792" t="s">
        <v>2204</v>
      </c>
      <c r="D191" s="2790"/>
      <c r="E191" s="2790"/>
      <c r="F191" s="2790"/>
      <c r="G191" s="2791"/>
    </row>
    <row r="192" ht="18" customHeight="1" x14ac:dyDescent="0.25">
      <c r="B192" s="2788" t="s">
        <v>2291</v>
      </c>
      <c r="C192" s="2792" t="s">
        <v>2205</v>
      </c>
      <c r="D192" s="2790"/>
      <c r="E192" s="2790"/>
      <c r="F192" s="2790"/>
      <c r="G192" s="2791"/>
    </row>
    <row r="193" ht="18" customHeight="1" x14ac:dyDescent="0.25">
      <c r="B193" s="2793" t="s">
        <v>2292</v>
      </c>
      <c r="C193" s="2789" t="s">
        <v>2202</v>
      </c>
      <c r="D193" s="2790"/>
      <c r="E193" s="2790"/>
      <c r="F193" s="2790"/>
      <c r="G193" s="2791"/>
    </row>
    <row r="194" ht="18" customHeight="1" x14ac:dyDescent="0.25">
      <c r="B194" s="2788" t="s">
        <v>2293</v>
      </c>
      <c r="C194" s="2789" t="s">
        <v>2202</v>
      </c>
      <c r="D194" s="2790" t="s">
        <v>2203</v>
      </c>
      <c r="E194" s="2790" t="s">
        <v>2203</v>
      </c>
      <c r="F194" s="2790"/>
      <c r="G194" s="2791" t="s">
        <v>2203</v>
      </c>
    </row>
    <row r="195" ht="18" customHeight="1" x14ac:dyDescent="0.25">
      <c r="B195" s="2788" t="s">
        <v>2294</v>
      </c>
      <c r="C195" s="2789" t="s">
        <v>2202</v>
      </c>
      <c r="D195" s="2790" t="s">
        <v>2203</v>
      </c>
      <c r="E195" s="2790"/>
      <c r="F195" s="2790"/>
      <c r="G195" s="2791" t="s">
        <v>2203</v>
      </c>
    </row>
    <row r="196" ht="18" customHeight="1" x14ac:dyDescent="0.25">
      <c r="B196" s="2788" t="s">
        <v>2295</v>
      </c>
      <c r="C196" s="2789" t="s">
        <v>2202</v>
      </c>
      <c r="D196" s="2790"/>
      <c r="E196" s="2790"/>
      <c r="F196" s="2790"/>
      <c r="G196" s="2791"/>
    </row>
    <row r="197" ht="18" customHeight="1" x14ac:dyDescent="0.25">
      <c r="B197" s="2788" t="s">
        <v>2296</v>
      </c>
      <c r="C197" s="2789" t="s">
        <v>2202</v>
      </c>
      <c r="D197" s="2790"/>
      <c r="E197" s="2790"/>
      <c r="F197" s="2790"/>
      <c r="G197" s="2791"/>
    </row>
    <row r="198" ht="18" customHeight="1" x14ac:dyDescent="0.25">
      <c r="B198" s="2788" t="s">
        <v>2297</v>
      </c>
      <c r="C198" s="2789" t="s">
        <v>2202</v>
      </c>
      <c r="D198" s="2790"/>
      <c r="E198" s="2790"/>
      <c r="F198" s="2790"/>
      <c r="G198" s="2791"/>
    </row>
    <row r="199" ht="18" customHeight="1" x14ac:dyDescent="0.25">
      <c r="B199" s="2788" t="s">
        <v>2298</v>
      </c>
      <c r="C199" s="2789" t="s">
        <v>2202</v>
      </c>
      <c r="D199" s="2790" t="s">
        <v>2203</v>
      </c>
      <c r="E199" s="2790"/>
      <c r="F199" s="2790"/>
      <c r="G199" s="2791" t="s">
        <v>2203</v>
      </c>
    </row>
    <row r="200" ht="18" customHeight="1" x14ac:dyDescent="0.25">
      <c r="B200" s="2788" t="s">
        <v>2299</v>
      </c>
      <c r="C200" s="2789" t="s">
        <v>2202</v>
      </c>
      <c r="D200" s="2790"/>
      <c r="E200" s="2790"/>
      <c r="F200" s="2790"/>
      <c r="G200" s="2791"/>
    </row>
    <row r="201" ht="18" customHeight="1" x14ac:dyDescent="0.25">
      <c r="B201" s="2788" t="s">
        <v>2300</v>
      </c>
      <c r="C201" s="2789" t="s">
        <v>2202</v>
      </c>
      <c r="D201" s="2790"/>
      <c r="E201" s="2790"/>
      <c r="F201" s="2790"/>
      <c r="G201" s="2791"/>
    </row>
    <row r="202" ht="18" customHeight="1" x14ac:dyDescent="0.25">
      <c r="B202" s="2788" t="s">
        <v>2301</v>
      </c>
      <c r="C202" s="2789" t="s">
        <v>2202</v>
      </c>
      <c r="D202" s="2790"/>
      <c r="E202" s="2790"/>
      <c r="F202" s="2790"/>
      <c r="G202" s="2791"/>
    </row>
    <row r="203" ht="18" customHeight="1" x14ac:dyDescent="0.25">
      <c r="B203" s="2788" t="s">
        <v>2302</v>
      </c>
      <c r="C203" s="2789" t="s">
        <v>2202</v>
      </c>
      <c r="D203" s="2790"/>
      <c r="E203" s="2790"/>
      <c r="F203" s="2790"/>
      <c r="G203" s="2791"/>
    </row>
    <row r="204" ht="18" customHeight="1" x14ac:dyDescent="0.25">
      <c r="B204" s="2788" t="s">
        <v>2303</v>
      </c>
      <c r="C204" s="2789" t="s">
        <v>2202</v>
      </c>
      <c r="D204" s="2790"/>
      <c r="E204" s="2790"/>
      <c r="F204" s="2790"/>
      <c r="G204" s="2791"/>
    </row>
    <row r="205" ht="18" customHeight="1" x14ac:dyDescent="0.25">
      <c r="B205" s="2788" t="s">
        <v>2304</v>
      </c>
      <c r="C205" s="2789" t="s">
        <v>2202</v>
      </c>
      <c r="D205" s="2790"/>
      <c r="E205" s="2790"/>
      <c r="F205" s="2790"/>
      <c r="G205" s="2791"/>
    </row>
    <row r="206" ht="18" customHeight="1" x14ac:dyDescent="0.25">
      <c r="B206" s="2788" t="s">
        <v>2305</v>
      </c>
      <c r="C206" s="2789" t="s">
        <v>2202</v>
      </c>
      <c r="D206" s="2790"/>
      <c r="E206" s="2790"/>
      <c r="F206" s="2790"/>
      <c r="G206" s="2791"/>
    </row>
    <row r="207" ht="18" customHeight="1" x14ac:dyDescent="0.25">
      <c r="B207" s="2788" t="s">
        <v>2306</v>
      </c>
      <c r="C207" s="2789" t="s">
        <v>2202</v>
      </c>
      <c r="D207" s="2790"/>
      <c r="E207" s="2790"/>
      <c r="F207" s="2790"/>
      <c r="G207" s="2791"/>
    </row>
    <row r="208" ht="18" customHeight="1" x14ac:dyDescent="0.25">
      <c r="B208" s="2788" t="s">
        <v>2307</v>
      </c>
      <c r="C208" s="2789" t="s">
        <v>2202</v>
      </c>
      <c r="D208" s="2790"/>
      <c r="E208" s="2790" t="s">
        <v>2203</v>
      </c>
      <c r="F208" s="2790"/>
      <c r="G208" s="2791" t="s">
        <v>2203</v>
      </c>
    </row>
    <row r="209" ht="18" customHeight="1" x14ac:dyDescent="0.25">
      <c r="B209" s="2793" t="s">
        <v>2308</v>
      </c>
      <c r="C209" s="2792" t="s">
        <v>2205</v>
      </c>
      <c r="D209" s="2790"/>
      <c r="E209" s="2790"/>
      <c r="F209" s="2790"/>
      <c r="G209" s="2791"/>
    </row>
    <row r="210" ht="18" customHeight="1" x14ac:dyDescent="0.25">
      <c r="B210" s="2793" t="s">
        <v>2309</v>
      </c>
      <c r="C210" s="2789" t="s">
        <v>2202</v>
      </c>
      <c r="D210" s="2790"/>
      <c r="E210" s="2790"/>
      <c r="F210" s="2790"/>
      <c r="G210" s="2791"/>
    </row>
    <row r="211" ht="18" customHeight="1" x14ac:dyDescent="0.25">
      <c r="B211" s="2793" t="s">
        <v>2309</v>
      </c>
      <c r="C211" s="2792" t="s">
        <v>2204</v>
      </c>
      <c r="D211" s="2790"/>
      <c r="E211" s="2790"/>
      <c r="F211" s="2790"/>
      <c r="G211" s="2791"/>
    </row>
    <row r="212" ht="18" customHeight="1" x14ac:dyDescent="0.25">
      <c r="B212" s="2793" t="s">
        <v>2309</v>
      </c>
      <c r="C212" s="2792" t="s">
        <v>2205</v>
      </c>
      <c r="D212" s="2790"/>
      <c r="E212" s="2790"/>
      <c r="F212" s="2790"/>
      <c r="G212" s="2791"/>
    </row>
    <row r="213" ht="18" customHeight="1" x14ac:dyDescent="0.25">
      <c r="B213" s="2793" t="s">
        <v>2310</v>
      </c>
      <c r="C213" s="2792" t="s">
        <v>2205</v>
      </c>
      <c r="D213" s="2790"/>
      <c r="E213" s="2790"/>
      <c r="F213" s="2790"/>
      <c r="G213" s="2791"/>
    </row>
    <row r="214" ht="18" customHeight="1" x14ac:dyDescent="0.25">
      <c r="B214" s="2793" t="s">
        <v>2311</v>
      </c>
      <c r="C214" s="2789" t="s">
        <v>2202</v>
      </c>
      <c r="D214" s="2790"/>
      <c r="E214" s="2790"/>
      <c r="F214" s="2790"/>
      <c r="G214" s="2791"/>
    </row>
    <row r="215" ht="18" customHeight="1" x14ac:dyDescent="0.25">
      <c r="B215" s="2788" t="s">
        <v>2311</v>
      </c>
      <c r="C215" s="2792" t="s">
        <v>2204</v>
      </c>
      <c r="D215" s="2790"/>
      <c r="E215" s="2790"/>
      <c r="F215" s="2790"/>
      <c r="G215" s="2791"/>
    </row>
    <row r="216" ht="18" customHeight="1" x14ac:dyDescent="0.25">
      <c r="B216" s="2788" t="s">
        <v>2311</v>
      </c>
      <c r="C216" s="2792" t="s">
        <v>2205</v>
      </c>
      <c r="D216" s="2790"/>
      <c r="E216" s="2790"/>
      <c r="F216" s="2790"/>
      <c r="G216" s="2791"/>
    </row>
    <row r="217" ht="18" customHeight="1" x14ac:dyDescent="0.25">
      <c r="B217" s="2793" t="s">
        <v>2312</v>
      </c>
      <c r="C217" s="2789" t="s">
        <v>2202</v>
      </c>
      <c r="D217" s="2790"/>
      <c r="E217" s="2790"/>
      <c r="F217" s="2790"/>
      <c r="G217" s="2791"/>
    </row>
    <row r="218" ht="18" customHeight="1" x14ac:dyDescent="0.25">
      <c r="B218" s="2793" t="s">
        <v>2312</v>
      </c>
      <c r="C218" s="2792" t="s">
        <v>2204</v>
      </c>
      <c r="D218" s="2790"/>
      <c r="E218" s="2790"/>
      <c r="F218" s="2790"/>
      <c r="G218" s="2791"/>
    </row>
    <row r="219" ht="18" customHeight="1" x14ac:dyDescent="0.25">
      <c r="B219" s="2793" t="s">
        <v>2312</v>
      </c>
      <c r="C219" s="2792" t="s">
        <v>2205</v>
      </c>
      <c r="D219" s="2790"/>
      <c r="E219" s="2790"/>
      <c r="F219" s="2790"/>
      <c r="G219" s="2791"/>
    </row>
    <row r="220" ht="18" customHeight="1" x14ac:dyDescent="0.25">
      <c r="B220" s="2793" t="s">
        <v>2313</v>
      </c>
      <c r="C220" s="2789" t="s">
        <v>2202</v>
      </c>
      <c r="D220" s="2790"/>
      <c r="E220" s="2790"/>
      <c r="F220" s="2790"/>
      <c r="G220" s="2791"/>
    </row>
    <row r="221" ht="18" customHeight="1" x14ac:dyDescent="0.25">
      <c r="B221" s="2788" t="s">
        <v>2314</v>
      </c>
      <c r="C221" s="2792" t="s">
        <v>2204</v>
      </c>
      <c r="D221" s="2790" t="s">
        <v>2203</v>
      </c>
      <c r="E221" s="2790" t="s">
        <v>2203</v>
      </c>
      <c r="F221" s="2790" t="s">
        <v>2203</v>
      </c>
      <c r="G221" s="2791" t="s">
        <v>2203</v>
      </c>
    </row>
    <row r="222" ht="18" customHeight="1" x14ac:dyDescent="0.25">
      <c r="B222" s="2788" t="s">
        <v>2315</v>
      </c>
      <c r="C222" s="2792" t="s">
        <v>2204</v>
      </c>
      <c r="D222" s="2790" t="s">
        <v>2203</v>
      </c>
      <c r="E222" s="2790" t="s">
        <v>2203</v>
      </c>
      <c r="F222" s="2790" t="s">
        <v>2203</v>
      </c>
      <c r="G222" s="2791" t="s">
        <v>2203</v>
      </c>
    </row>
    <row r="223" ht="18" customHeight="1" x14ac:dyDescent="0.25">
      <c r="B223" s="2788" t="s">
        <v>2315</v>
      </c>
      <c r="C223" s="2792" t="s">
        <v>2205</v>
      </c>
      <c r="D223" s="2790"/>
      <c r="E223" s="2790"/>
      <c r="F223" s="2790"/>
      <c r="G223" s="2791"/>
    </row>
    <row r="224" ht="18" customHeight="1" x14ac:dyDescent="0.25">
      <c r="B224" s="2788" t="s">
        <v>2316</v>
      </c>
      <c r="C224" s="2789" t="s">
        <v>2202</v>
      </c>
      <c r="D224" s="2790"/>
      <c r="E224" s="2790"/>
      <c r="F224" s="2790"/>
      <c r="G224" s="2791"/>
    </row>
    <row r="225" ht="18" customHeight="1" x14ac:dyDescent="0.25">
      <c r="B225" s="2788" t="s">
        <v>2316</v>
      </c>
      <c r="C225" s="2792" t="s">
        <v>2204</v>
      </c>
      <c r="D225" s="2790"/>
      <c r="E225" s="2790"/>
      <c r="F225" s="2790"/>
      <c r="G225" s="2791"/>
    </row>
    <row r="226" ht="18" customHeight="1" x14ac:dyDescent="0.25">
      <c r="B226" s="2788" t="s">
        <v>2316</v>
      </c>
      <c r="C226" s="2792" t="s">
        <v>2205</v>
      </c>
      <c r="D226" s="2790"/>
      <c r="E226" s="2790"/>
      <c r="F226" s="2790"/>
      <c r="G226" s="2791"/>
    </row>
    <row r="227" ht="18" customHeight="1" x14ac:dyDescent="0.25">
      <c r="B227" s="2788" t="s">
        <v>2317</v>
      </c>
      <c r="C227" s="2792" t="s">
        <v>2204</v>
      </c>
      <c r="D227" s="2790" t="s">
        <v>2203</v>
      </c>
      <c r="E227" s="2790"/>
      <c r="F227" s="2790" t="s">
        <v>2203</v>
      </c>
      <c r="G227" s="2791" t="s">
        <v>2203</v>
      </c>
    </row>
    <row r="228" ht="18" customHeight="1" x14ac:dyDescent="0.25">
      <c r="B228" s="2788" t="s">
        <v>2317</v>
      </c>
      <c r="C228" s="2792" t="s">
        <v>2205</v>
      </c>
      <c r="D228" s="2790"/>
      <c r="E228" s="2790"/>
      <c r="F228" s="2790"/>
      <c r="G228" s="2791"/>
    </row>
    <row r="229" ht="18" customHeight="1" x14ac:dyDescent="0.25">
      <c r="B229" s="2793" t="s">
        <v>2318</v>
      </c>
      <c r="C229" s="2789" t="s">
        <v>2202</v>
      </c>
      <c r="D229" s="2790"/>
      <c r="E229" s="2790"/>
      <c r="F229" s="2790"/>
      <c r="G229" s="2791"/>
    </row>
    <row r="230" ht="18" customHeight="1" x14ac:dyDescent="0.25">
      <c r="B230" s="2793" t="s">
        <v>2318</v>
      </c>
      <c r="C230" s="2792" t="s">
        <v>2204</v>
      </c>
      <c r="D230" s="2790"/>
      <c r="E230" s="2790"/>
      <c r="F230" s="2790"/>
      <c r="G230" s="2791"/>
    </row>
    <row r="231" ht="18" customHeight="1" x14ac:dyDescent="0.25">
      <c r="B231" s="2793" t="s">
        <v>2318</v>
      </c>
      <c r="C231" s="2792" t="s">
        <v>2205</v>
      </c>
      <c r="D231" s="2790"/>
      <c r="E231" s="2790"/>
      <c r="F231" s="2790"/>
      <c r="G231" s="2791"/>
    </row>
    <row r="232" ht="18" customHeight="1" x14ac:dyDescent="0.25">
      <c r="B232" s="2793" t="s">
        <v>2319</v>
      </c>
      <c r="C232" s="2789" t="s">
        <v>2202</v>
      </c>
      <c r="D232" s="2790"/>
      <c r="E232" s="2790"/>
      <c r="F232" s="2790"/>
      <c r="G232" s="2791"/>
    </row>
    <row r="233" ht="18" customHeight="1" x14ac:dyDescent="0.25">
      <c r="B233" s="2793" t="s">
        <v>2320</v>
      </c>
      <c r="C233" s="2792" t="s">
        <v>2202</v>
      </c>
      <c r="D233" s="2790"/>
      <c r="E233" s="2790"/>
      <c r="F233" s="2790"/>
      <c r="G233" s="2791"/>
    </row>
    <row r="234" ht="18" customHeight="1" x14ac:dyDescent="0.25">
      <c r="B234" s="2793" t="s">
        <v>2320</v>
      </c>
      <c r="C234" s="2792" t="s">
        <v>2204</v>
      </c>
      <c r="D234" s="2790"/>
      <c r="E234" s="2790"/>
      <c r="F234" s="2790"/>
      <c r="G234" s="2791"/>
    </row>
    <row r="235" ht="18" customHeight="1" x14ac:dyDescent="0.25">
      <c r="B235" s="2793" t="s">
        <v>2320</v>
      </c>
      <c r="C235" s="2792" t="s">
        <v>2205</v>
      </c>
      <c r="D235" s="2790"/>
      <c r="E235" s="2790"/>
      <c r="F235" s="2790"/>
      <c r="G235" s="2791"/>
    </row>
    <row r="236" ht="18" customHeight="1" x14ac:dyDescent="0.2">
      <c r="B236" s="2793" t="s">
        <v>2320</v>
      </c>
      <c r="C236" s="2792" t="s">
        <v>2259</v>
      </c>
      <c r="D236" s="2790"/>
      <c r="E236" s="2790"/>
      <c r="F236" s="2790"/>
      <c r="G236" s="2791"/>
    </row>
    <row r="237" ht="18" customHeight="1" x14ac:dyDescent="0.25">
      <c r="B237" s="2794" t="s">
        <v>2321</v>
      </c>
      <c r="C237" s="2795" t="s">
        <v>2202</v>
      </c>
      <c r="D237" s="2796"/>
      <c r="E237" s="2796"/>
      <c r="F237" s="2796"/>
      <c r="G237" s="2797"/>
    </row>
    <row r="238" ht="14.1" customHeight="1" x14ac:dyDescent="0.2">
      <c r="B238" s="222" t="s">
        <v>2322</v>
      </c>
      <c r="C238" s="98"/>
      <c r="D238" s="98"/>
      <c r="E238" s="98"/>
      <c r="F238" s="98"/>
      <c r="G238" s="98"/>
    </row>
    <row r="239" ht="14.1" customHeight="1" x14ac:dyDescent="0.2">
      <c r="B239" s="2798" t="s">
        <v>2323</v>
      </c>
      <c r="C239" s="2799"/>
      <c r="D239" s="2799"/>
      <c r="E239" s="2799"/>
      <c r="F239" s="2799"/>
      <c r="G239" s="2799"/>
    </row>
    <row r="240" ht="14.1" customHeight="1" x14ac:dyDescent="0.2">
      <c r="B240" s="2800"/>
      <c r="C240" s="2801"/>
      <c r="D240" s="2802"/>
      <c r="E240" s="2802"/>
      <c r="F240" s="2802"/>
      <c r="G240" s="2802"/>
    </row>
    <row r="241" ht="14.1" customHeight="1" x14ac:dyDescent="0.2">
      <c r="B241" s="152" t="s">
        <v>2324</v>
      </c>
    </row>
    <row r="242" ht="14.1" customHeight="1" x14ac:dyDescent="0.2">
      <c r="B242" s="152" t="s">
        <v>2325</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2326</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2327</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2328</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2329</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2330</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2331</v>
      </c>
      <c r="D7" s="2810"/>
      <c r="E7" s="2810"/>
      <c r="F7" s="2810"/>
      <c r="G7" s="2810"/>
      <c r="H7" s="2810"/>
      <c r="I7" s="2811" t="s">
        <v>2332</v>
      </c>
      <c r="J7" s="2811"/>
      <c r="K7" s="2811"/>
      <c r="L7" s="2811"/>
      <c r="M7" s="2811"/>
      <c r="N7" s="2811"/>
      <c r="O7" s="2811" t="s">
        <v>2333</v>
      </c>
      <c r="P7" s="2811"/>
      <c r="Q7" s="2811"/>
      <c r="R7" s="2811"/>
      <c r="S7" s="2811"/>
      <c r="T7" s="2811"/>
    </row>
    <row r="8" ht="80.1" customHeight="1" x14ac:dyDescent="0.2">
      <c r="B8" s="2812"/>
      <c r="C8" s="2813" t="s">
        <v>2334</v>
      </c>
      <c r="D8" s="2814" t="s">
        <v>2335</v>
      </c>
      <c r="E8" s="2814" t="s">
        <v>2336</v>
      </c>
      <c r="F8" s="2814" t="s">
        <v>2337</v>
      </c>
      <c r="G8" s="2815" t="s">
        <v>2338</v>
      </c>
      <c r="H8" s="2816" t="s">
        <v>2339</v>
      </c>
      <c r="I8" s="2817" t="s">
        <v>2334</v>
      </c>
      <c r="J8" s="2814" t="s">
        <v>2335</v>
      </c>
      <c r="K8" s="2814" t="s">
        <v>2336</v>
      </c>
      <c r="L8" s="2814" t="s">
        <v>2340</v>
      </c>
      <c r="M8" s="2815" t="s">
        <v>2338</v>
      </c>
      <c r="N8" s="2816" t="s">
        <v>2339</v>
      </c>
      <c r="O8" s="2817" t="s">
        <v>2334</v>
      </c>
      <c r="P8" s="2814" t="s">
        <v>2335</v>
      </c>
      <c r="Q8" s="2814" t="s">
        <v>2336</v>
      </c>
      <c r="R8" s="2814" t="s">
        <v>2341</v>
      </c>
      <c r="S8" s="2815" t="s">
        <v>2338</v>
      </c>
      <c r="T8" s="2816" t="s">
        <v>2339</v>
      </c>
    </row>
    <row r="9" ht="18" customHeight="1" x14ac:dyDescent="0.2">
      <c r="B9" s="2818"/>
      <c r="C9" s="2819" t="s">
        <v>2342</v>
      </c>
      <c r="D9" s="2819"/>
      <c r="E9" s="2819"/>
      <c r="F9" s="2820" t="s">
        <v>356</v>
      </c>
      <c r="G9" s="2820"/>
      <c r="H9" s="2820"/>
      <c r="I9" s="2819" t="s">
        <v>2342</v>
      </c>
      <c r="J9" s="2819"/>
      <c r="K9" s="2819"/>
      <c r="L9" s="2820" t="s">
        <v>356</v>
      </c>
      <c r="M9" s="2820"/>
      <c r="N9" s="2820"/>
      <c r="O9" s="2819" t="s">
        <v>2342</v>
      </c>
      <c r="P9" s="2819"/>
      <c r="Q9" s="2819"/>
      <c r="R9" s="2821" t="s">
        <v>356</v>
      </c>
      <c r="S9" s="2821"/>
      <c r="T9" s="2821"/>
    </row>
    <row r="10" ht="18" customHeight="1" x14ac:dyDescent="0.2">
      <c r="B10" s="2822" t="s">
        <v>2030</v>
      </c>
      <c r="C10" s="2823">
        <v>95755.5131865964</v>
      </c>
      <c r="D10" s="2823">
        <v>94683.93310656748</v>
      </c>
      <c r="E10" s="2824">
        <v>-1071.580080028929</v>
      </c>
      <c r="F10" s="2825">
        <v>-1.1190792512810905</v>
      </c>
      <c r="G10" s="2826">
        <v>-0.8610397333313989</v>
      </c>
      <c r="H10" s="2827">
        <v>-0.932571282223413</v>
      </c>
      <c r="I10" s="2828">
        <v>13301.601023493238</v>
      </c>
      <c r="J10" s="2823">
        <v>12656.367280892391</v>
      </c>
      <c r="K10" s="2824">
        <v>-645.2337426008471</v>
      </c>
      <c r="L10" s="2825">
        <v>-4.850797595426578</v>
      </c>
      <c r="M10" s="2826">
        <v>-0.5184604492185554</v>
      </c>
      <c r="N10" s="2827">
        <v>-0.5615319563003066</v>
      </c>
      <c r="O10" s="2828">
        <v>4633.348987614181</v>
      </c>
      <c r="P10" s="2823">
        <v>4406.336191219404</v>
      </c>
      <c r="Q10" s="2824">
        <v>-227.01279639477707</v>
      </c>
      <c r="R10" s="2825">
        <v>-4.899540203028635</v>
      </c>
      <c r="S10" s="2826">
        <v>-0.18241010757245235</v>
      </c>
      <c r="T10" s="2827">
        <v>-0.19756396984281802</v>
      </c>
    </row>
    <row r="11" ht="18" customHeight="1" x14ac:dyDescent="0.2">
      <c r="B11" s="2829" t="s">
        <v>2031</v>
      </c>
      <c r="C11" s="2514">
        <v>91935.38758777046</v>
      </c>
      <c r="D11" s="2514">
        <v>91976.29097634295</v>
      </c>
      <c r="E11" s="2830">
        <v>40.903388572492986</v>
      </c>
      <c r="F11" s="2831">
        <v>0.04449145170943304</v>
      </c>
      <c r="G11" s="2832">
        <v>0.032866832302313</v>
      </c>
      <c r="H11" s="2833">
        <v>0.0355972700867139</v>
      </c>
      <c r="I11" s="2546">
        <v>4626.702225414142</v>
      </c>
      <c r="J11" s="2514">
        <v>3975.999151596254</v>
      </c>
      <c r="K11" s="2830">
        <v>-650.7030738178883</v>
      </c>
      <c r="L11" s="2831">
        <v>-14.064079383445582</v>
      </c>
      <c r="M11" s="2832">
        <v>-0.5228551851607306</v>
      </c>
      <c r="N11" s="2833">
        <v>-0.5662917883660938</v>
      </c>
      <c r="O11" s="2546">
        <v>532.8710771590568</v>
      </c>
      <c r="P11" s="2514">
        <v>600.5618189316785</v>
      </c>
      <c r="Q11" s="2830">
        <v>67.69074177262178</v>
      </c>
      <c r="R11" s="2831">
        <v>12.703024178663904</v>
      </c>
      <c r="S11" s="2832">
        <v>0.05439109902390997</v>
      </c>
      <c r="T11" s="2833">
        <v>0.05890968209099561</v>
      </c>
    </row>
    <row r="12" ht="18" customHeight="1" x14ac:dyDescent="0.2">
      <c r="B12" s="2615" t="s">
        <v>157</v>
      </c>
      <c r="C12" s="2514">
        <v>91727.26701374614</v>
      </c>
      <c r="D12" s="2514">
        <v>91726.08425491863</v>
      </c>
      <c r="E12" s="2514">
        <v>-1.1827588275045855</v>
      </c>
      <c r="F12" s="2834">
        <v>-0.0012894299219961918</v>
      </c>
      <c r="G12" s="2832">
        <v>-0.0009503744651565501</v>
      </c>
      <c r="H12" s="2833">
        <v>-0.0010293275667248635</v>
      </c>
      <c r="I12" s="2546">
        <v>1088.388047080207</v>
      </c>
      <c r="J12" s="2514">
        <v>1091.1349240619595</v>
      </c>
      <c r="K12" s="2514">
        <v>2.746876981752621</v>
      </c>
      <c r="L12" s="2834">
        <v>0.25238029663423844</v>
      </c>
      <c r="M12" s="2832">
        <v>0.002207180095955669</v>
      </c>
      <c r="N12" s="2833">
        <v>0.0023905433077048843</v>
      </c>
      <c r="O12" s="2504">
        <v>532.8464528084079</v>
      </c>
      <c r="P12" s="2496">
        <v>600.5371945810297</v>
      </c>
      <c r="Q12" s="2514">
        <v>67.69074177262178</v>
      </c>
      <c r="R12" s="2834">
        <v>12.703611221554082</v>
      </c>
      <c r="S12" s="2832">
        <v>0.05439109902390997</v>
      </c>
      <c r="T12" s="2833">
        <v>0.05890968209099561</v>
      </c>
    </row>
    <row r="13" ht="18" customHeight="1" x14ac:dyDescent="0.2">
      <c r="B13" s="2617" t="s">
        <v>2033</v>
      </c>
      <c r="C13" s="2496">
        <v>53512.41889385647</v>
      </c>
      <c r="D13" s="2514">
        <v>53512.41887918235</v>
      </c>
      <c r="E13" s="2514">
        <v>-0.000014674122212454677</v>
      </c>
      <c r="F13" s="2834">
        <v>-2.742190040327134e-8</v>
      </c>
      <c r="G13" s="2832">
        <v>-1.1791001449320738e-8</v>
      </c>
      <c r="H13" s="2833">
        <v>-1.2770548111348321e-8</v>
      </c>
      <c r="I13" s="2546">
        <v>34.92387724897564</v>
      </c>
      <c r="J13" s="2514">
        <v>34.92387724840157</v>
      </c>
      <c r="K13" s="2514">
        <v>-5.740758979300153e-10</v>
      </c>
      <c r="L13" s="2834">
        <v>-1.6437919931895695e-9</v>
      </c>
      <c r="M13" s="2832">
        <v>-4.612834516784778e-13</v>
      </c>
      <c r="N13" s="2833">
        <v>-4.996049349962706e-13</v>
      </c>
      <c r="O13" s="2504">
        <v>220.39218044391743</v>
      </c>
      <c r="P13" s="2496">
        <v>220.3921804433741</v>
      </c>
      <c r="Q13" s="2514">
        <v>-5.433378191810334e-10</v>
      </c>
      <c r="R13" s="2834">
        <v>-2.4653225812578e-10</v>
      </c>
      <c r="S13" s="2832">
        <v>-4.365846842952427e-13</v>
      </c>
      <c r="T13" s="2833">
        <v>-4.728542982064859e-13</v>
      </c>
    </row>
    <row r="14" ht="18" customHeight="1" x14ac:dyDescent="0.2">
      <c r="B14" s="2617" t="s">
        <v>2092</v>
      </c>
      <c r="C14" s="2496">
        <v>9634.2912516103</v>
      </c>
      <c r="D14" s="2514">
        <v>9634.291219920373</v>
      </c>
      <c r="E14" s="2514">
        <v>-0.000031689927709521726</v>
      </c>
      <c r="F14" s="2834">
        <v>-3.2892847934429e-7</v>
      </c>
      <c r="G14" s="2832">
        <v>-2.546360035319177e-8</v>
      </c>
      <c r="H14" s="2833">
        <v>-2.757900885656451e-8</v>
      </c>
      <c r="I14" s="2546">
        <v>42.1630118048391</v>
      </c>
      <c r="J14" s="2514">
        <v>42.16301180359936</v>
      </c>
      <c r="K14" s="2514">
        <v>-1.2397407544995076e-9</v>
      </c>
      <c r="L14" s="2834">
        <v>-2.940351510556039e-9</v>
      </c>
      <c r="M14" s="2832">
        <v>-9.961607802801874e-13</v>
      </c>
      <c r="N14" s="2833">
        <v>-1.0789176157670038e-12</v>
      </c>
      <c r="O14" s="2504">
        <v>54.17171132038138</v>
      </c>
      <c r="P14" s="2496">
        <v>54.17171131920804</v>
      </c>
      <c r="Q14" s="2514">
        <v>-1.1733334304153686e-9</v>
      </c>
      <c r="R14" s="2834">
        <v>-2.165952305763539e-9</v>
      </c>
      <c r="S14" s="2832">
        <v>-9.428009374776642e-13</v>
      </c>
      <c r="T14" s="2833">
        <v>-1.0211248623140849e-12</v>
      </c>
    </row>
    <row r="15" ht="18" customHeight="1" x14ac:dyDescent="0.2">
      <c r="B15" s="2617" t="s">
        <v>2035</v>
      </c>
      <c r="C15" s="2496">
        <v>16533.19595910019</v>
      </c>
      <c r="D15" s="2514">
        <v>16532.10467846604</v>
      </c>
      <c r="E15" s="2514">
        <v>-1.0912806341511896</v>
      </c>
      <c r="F15" s="2834">
        <v>-0.006600542549975207</v>
      </c>
      <c r="G15" s="2832">
        <v>-0.0008768695907392131</v>
      </c>
      <c r="H15" s="2833">
        <v>-0.0009497162174090431</v>
      </c>
      <c r="I15" s="2546">
        <v>36.45068717808685</v>
      </c>
      <c r="J15" s="2514">
        <v>39.4260438973992</v>
      </c>
      <c r="K15" s="2514">
        <v>2.9753567193123445</v>
      </c>
      <c r="L15" s="2834">
        <v>8.162690334960399</v>
      </c>
      <c r="M15" s="2832">
        <v>0.0023907689251682664</v>
      </c>
      <c r="N15" s="2833">
        <v>0.002589383922409469</v>
      </c>
      <c r="O15" s="2504">
        <v>148.07149392958857</v>
      </c>
      <c r="P15" s="2496">
        <v>203.77809719906725</v>
      </c>
      <c r="Q15" s="2514">
        <v>55.70660326947868</v>
      </c>
      <c r="R15" s="2834">
        <v>37.62142313223939</v>
      </c>
      <c r="S15" s="2832">
        <v>0.04476156259143512</v>
      </c>
      <c r="T15" s="2833">
        <v>0.04848016439231142</v>
      </c>
    </row>
    <row r="16" ht="18" customHeight="1" x14ac:dyDescent="0.2">
      <c r="B16" s="2617" t="s">
        <v>2036</v>
      </c>
      <c r="C16" s="2496">
        <v>11739.834571916374</v>
      </c>
      <c r="D16" s="2514">
        <v>11739.791880831333</v>
      </c>
      <c r="E16" s="2514">
        <v>-0.04269108504013275</v>
      </c>
      <c r="F16" s="2834">
        <v>-0.0003636429864374485</v>
      </c>
      <c r="G16" s="2832">
        <v>-0.00003430328835301943</v>
      </c>
      <c r="H16" s="2833">
        <v>-0.000037153060846661654</v>
      </c>
      <c r="I16" s="2546">
        <v>974.4744983270093</v>
      </c>
      <c r="J16" s="2514">
        <v>974.2891399557052</v>
      </c>
      <c r="K16" s="2514">
        <v>-0.18535837130411892</v>
      </c>
      <c r="L16" s="2834">
        <v>-0.019021367067311112</v>
      </c>
      <c r="M16" s="2832">
        <v>-0.0001489397998086455</v>
      </c>
      <c r="N16" s="2833">
        <v>-0.00016131309009893038</v>
      </c>
      <c r="O16" s="2504">
        <v>107.49830247316223</v>
      </c>
      <c r="P16" s="2496">
        <v>117.23172059378149</v>
      </c>
      <c r="Q16" s="2514">
        <v>9.733418120619262</v>
      </c>
      <c r="R16" s="2834">
        <v>9.054485416687658</v>
      </c>
      <c r="S16" s="2832">
        <v>0.00782102980372196</v>
      </c>
      <c r="T16" s="2833">
        <v>0.00847076796809946</v>
      </c>
    </row>
    <row r="17" ht="18" customHeight="1" x14ac:dyDescent="0.2">
      <c r="B17" s="2617" t="s">
        <v>2037</v>
      </c>
      <c r="C17" s="2496">
        <v>307.52633726279146</v>
      </c>
      <c r="D17" s="2514">
        <v>307.4775965185349</v>
      </c>
      <c r="E17" s="2514">
        <v>-0.04874074425657682</v>
      </c>
      <c r="F17" s="2834">
        <v>-0.015849291052729</v>
      </c>
      <c r="G17" s="2832">
        <v>-0.00003916433145707957</v>
      </c>
      <c r="H17" s="2833">
        <v>-0.000042417938906303844</v>
      </c>
      <c r="I17" s="2546">
        <v>0.37597252129600445</v>
      </c>
      <c r="J17" s="2514">
        <v>0.33285115685417993</v>
      </c>
      <c r="K17" s="2514">
        <v>-0.04312136444182452</v>
      </c>
      <c r="L17" s="2834">
        <v>-11.469286184315294</v>
      </c>
      <c r="M17" s="2832">
        <v>-0.000034649027946536944</v>
      </c>
      <c r="N17" s="2833">
        <v>-0.00003752752302716354</v>
      </c>
      <c r="O17" s="2504">
        <v>2.712764641358242</v>
      </c>
      <c r="P17" s="2496">
        <v>4.96348502559881</v>
      </c>
      <c r="Q17" s="2514">
        <v>2.2507203842405676</v>
      </c>
      <c r="R17" s="2834">
        <v>82.96777206273465</v>
      </c>
      <c r="S17" s="2832">
        <v>0.001808506630132322</v>
      </c>
      <c r="T17" s="2833">
        <v>0.0019587497320787584</v>
      </c>
    </row>
    <row r="18" ht="18" customHeight="1" x14ac:dyDescent="0.2">
      <c r="B18" s="2615" t="s">
        <v>107</v>
      </c>
      <c r="C18" s="2496">
        <v>208.12057402431742</v>
      </c>
      <c r="D18" s="2514">
        <v>250.20672142431744</v>
      </c>
      <c r="E18" s="2514">
        <v>42.086147400000016</v>
      </c>
      <c r="F18" s="2834">
        <v>20.222002364399852</v>
      </c>
      <c r="G18" s="2832">
        <v>0.03381720676747151</v>
      </c>
      <c r="H18" s="2833">
        <v>0.036626597653440895</v>
      </c>
      <c r="I18" s="2546">
        <v>3538.314178333935</v>
      </c>
      <c r="J18" s="2514">
        <v>2884.864227534294</v>
      </c>
      <c r="K18" s="2514">
        <v>-653.4499507996411</v>
      </c>
      <c r="L18" s="2834">
        <v>-18.46783292452925</v>
      </c>
      <c r="M18" s="2832">
        <v>-0.5250623652566865</v>
      </c>
      <c r="N18" s="2833">
        <v>-0.568682331673799</v>
      </c>
      <c r="O18" s="2504">
        <v>0.0246243506488</v>
      </c>
      <c r="P18" s="2496">
        <v>0.0246243506488</v>
      </c>
      <c r="Q18" s="2514">
        <v>0</v>
      </c>
      <c r="R18" s="2834">
        <v>0</v>
      </c>
      <c r="S18" s="2832">
        <v>0</v>
      </c>
      <c r="T18" s="2833">
        <v>0</v>
      </c>
    </row>
    <row r="19" ht="18" customHeight="1" x14ac:dyDescent="0.2">
      <c r="B19" s="2617" t="s">
        <v>2038</v>
      </c>
      <c r="C19" s="2496">
        <v>201.8164</v>
      </c>
      <c r="D19" s="2514">
        <v>243.9025474</v>
      </c>
      <c r="E19" s="2514">
        <v>42.086147400000016</v>
      </c>
      <c r="F19" s="2834">
        <v>20.8536805730357</v>
      </c>
      <c r="G19" s="2832">
        <v>0.03381720676747151</v>
      </c>
      <c r="H19" s="2833">
        <v>0.036626597653440895</v>
      </c>
      <c r="I19" s="2546">
        <v>2837.7750699996413</v>
      </c>
      <c r="J19" s="2514">
        <v>2184.3251192000002</v>
      </c>
      <c r="K19" s="2514">
        <v>-653.4499507996411</v>
      </c>
      <c r="L19" s="2834">
        <v>-23.02684091166266</v>
      </c>
      <c r="M19" s="2832">
        <v>-0.5250623652566865</v>
      </c>
      <c r="N19" s="2833">
        <v>-0.568682331673799</v>
      </c>
      <c r="O19" s="2504" t="s">
        <v>109</v>
      </c>
      <c r="P19" s="2496" t="s">
        <v>109</v>
      </c>
      <c r="Q19" s="2514" t="s">
        <v>2343</v>
      </c>
      <c r="R19" s="2834" t="s">
        <v>2343</v>
      </c>
      <c r="S19" s="2832" t="s">
        <v>2343</v>
      </c>
      <c r="T19" s="2833" t="s">
        <v>2343</v>
      </c>
    </row>
    <row r="20" ht="18" customHeight="1" x14ac:dyDescent="0.2">
      <c r="B20" s="2618" t="s">
        <v>2039</v>
      </c>
      <c r="C20" s="2501">
        <v>6.304174024317427</v>
      </c>
      <c r="D20" s="2835">
        <v>6.304174024317427</v>
      </c>
      <c r="E20" s="2835">
        <v>0</v>
      </c>
      <c r="F20" s="2836">
        <v>0</v>
      </c>
      <c r="G20" s="2837">
        <v>0</v>
      </c>
      <c r="H20" s="2838">
        <v>0</v>
      </c>
      <c r="I20" s="2839">
        <v>700.5391083342938</v>
      </c>
      <c r="J20" s="2835">
        <v>700.5391083342938</v>
      </c>
      <c r="K20" s="2835">
        <v>0</v>
      </c>
      <c r="L20" s="2836">
        <v>0</v>
      </c>
      <c r="M20" s="2837">
        <v>0</v>
      </c>
      <c r="N20" s="2838">
        <v>0</v>
      </c>
      <c r="O20" s="2509">
        <v>0.0246243506488</v>
      </c>
      <c r="P20" s="2501">
        <v>0.0246243506488</v>
      </c>
      <c r="Q20" s="2835">
        <v>0</v>
      </c>
      <c r="R20" s="2836">
        <v>0</v>
      </c>
      <c r="S20" s="2837">
        <v>0</v>
      </c>
      <c r="T20" s="2838">
        <v>0</v>
      </c>
    </row>
    <row r="21" ht="18" customHeight="1" x14ac:dyDescent="0.2">
      <c r="B21" s="2619" t="s">
        <v>2093</v>
      </c>
      <c r="C21" s="2525" t="s">
        <v>104</v>
      </c>
      <c r="D21" s="2525" t="s">
        <v>104</v>
      </c>
      <c r="E21" s="2840" t="s">
        <v>2343</v>
      </c>
      <c r="F21" s="2841" t="s">
        <v>2343</v>
      </c>
      <c r="G21" s="2842" t="s">
        <v>2343</v>
      </c>
      <c r="H21" s="2843" t="s">
        <v>2343</v>
      </c>
      <c r="I21" s="2844"/>
      <c r="J21" s="2845"/>
      <c r="K21" s="2845"/>
      <c r="L21" s="2846"/>
      <c r="M21" s="2846"/>
      <c r="N21" s="2846"/>
      <c r="O21" s="2845"/>
      <c r="P21" s="2845"/>
      <c r="Q21" s="2845"/>
      <c r="R21" s="2846"/>
      <c r="S21" s="2846"/>
      <c r="T21" s="2846"/>
    </row>
    <row r="22" ht="18" customHeight="1" x14ac:dyDescent="0.2">
      <c r="B22" s="2847" t="s">
        <v>2041</v>
      </c>
      <c r="C22" s="2514">
        <v>11912.086412386421</v>
      </c>
      <c r="D22" s="2514">
        <v>11912.22278761756</v>
      </c>
      <c r="E22" s="2514">
        <v>0.13637523113902716</v>
      </c>
      <c r="F22" s="2831">
        <v>0.0011448475642119379</v>
      </c>
      <c r="G22" s="2832">
        <v>0.00010958069755252057</v>
      </c>
      <c r="H22" s="2833">
        <v>0.00011868419965720478</v>
      </c>
      <c r="I22" s="2546">
        <v>74.76405615173488</v>
      </c>
      <c r="J22" s="2514">
        <v>74.76405615173488</v>
      </c>
      <c r="K22" s="2514">
        <v>0</v>
      </c>
      <c r="L22" s="2831">
        <v>0</v>
      </c>
      <c r="M22" s="2832">
        <v>0</v>
      </c>
      <c r="N22" s="2833">
        <v>0</v>
      </c>
      <c r="O22" s="2546">
        <v>515.688141254384</v>
      </c>
      <c r="P22" s="2514">
        <v>515.688141254384</v>
      </c>
      <c r="Q22" s="2514">
        <v>0</v>
      </c>
      <c r="R22" s="2831">
        <v>0</v>
      </c>
      <c r="S22" s="2832">
        <v>0</v>
      </c>
      <c r="T22" s="2833">
        <v>0</v>
      </c>
    </row>
    <row r="23" ht="18" customHeight="1" x14ac:dyDescent="0.2">
      <c r="B23" s="2622" t="s">
        <v>2042</v>
      </c>
      <c r="C23" s="2514">
        <v>3049.8991360878745</v>
      </c>
      <c r="D23" s="2514">
        <v>3049.8991360878745</v>
      </c>
      <c r="E23" s="2514">
        <v>0</v>
      </c>
      <c r="F23" s="2834">
        <v>0</v>
      </c>
      <c r="G23" s="2832">
        <v>0</v>
      </c>
      <c r="H23" s="2833">
        <v>0</v>
      </c>
      <c r="I23" s="2546" t="s">
        <v>104</v>
      </c>
      <c r="J23" s="2514" t="s">
        <v>104</v>
      </c>
      <c r="K23" s="2514" t="s">
        <v>2343</v>
      </c>
      <c r="L23" s="2834" t="s">
        <v>2343</v>
      </c>
      <c r="M23" s="2832" t="s">
        <v>2343</v>
      </c>
      <c r="N23" s="2833" t="s">
        <v>2343</v>
      </c>
      <c r="O23" s="2504" t="s">
        <v>104</v>
      </c>
      <c r="P23" s="2496" t="s">
        <v>104</v>
      </c>
      <c r="Q23" s="2514" t="s">
        <v>2343</v>
      </c>
      <c r="R23" s="2834" t="s">
        <v>2343</v>
      </c>
      <c r="S23" s="2832" t="s">
        <v>2343</v>
      </c>
      <c r="T23" s="2833" t="s">
        <v>2343</v>
      </c>
    </row>
    <row r="24" ht="18" customHeight="1" x14ac:dyDescent="0.2">
      <c r="B24" s="2622" t="s">
        <v>841</v>
      </c>
      <c r="C24" s="2514">
        <v>1989.47645630824</v>
      </c>
      <c r="D24" s="2514">
        <v>1989.47645630824</v>
      </c>
      <c r="E24" s="2514">
        <v>0</v>
      </c>
      <c r="F24" s="2834">
        <v>0</v>
      </c>
      <c r="G24" s="2832">
        <v>0</v>
      </c>
      <c r="H24" s="2833">
        <v>0</v>
      </c>
      <c r="I24" s="2546">
        <v>59.608946176350194</v>
      </c>
      <c r="J24" s="2514">
        <v>59.608946176350194</v>
      </c>
      <c r="K24" s="2514">
        <v>0</v>
      </c>
      <c r="L24" s="2834">
        <v>0</v>
      </c>
      <c r="M24" s="2832">
        <v>0</v>
      </c>
      <c r="N24" s="2833">
        <v>0</v>
      </c>
      <c r="O24" s="2504">
        <v>316.938141254384</v>
      </c>
      <c r="P24" s="2496">
        <v>316.938141254384</v>
      </c>
      <c r="Q24" s="2514">
        <v>0</v>
      </c>
      <c r="R24" s="2834">
        <v>0</v>
      </c>
      <c r="S24" s="2832">
        <v>0</v>
      </c>
      <c r="T24" s="2833">
        <v>0</v>
      </c>
    </row>
    <row r="25" ht="18" customHeight="1" x14ac:dyDescent="0.2">
      <c r="B25" s="2622" t="s">
        <v>614</v>
      </c>
      <c r="C25" s="2514">
        <v>6755.27871883886</v>
      </c>
      <c r="D25" s="2514">
        <v>6755.27871883886</v>
      </c>
      <c r="E25" s="2514">
        <v>0</v>
      </c>
      <c r="F25" s="2834">
        <v>0</v>
      </c>
      <c r="G25" s="2832">
        <v>0</v>
      </c>
      <c r="H25" s="2833">
        <v>0</v>
      </c>
      <c r="I25" s="2546">
        <v>15.15510997538468</v>
      </c>
      <c r="J25" s="2514">
        <v>15.15510997538468</v>
      </c>
      <c r="K25" s="2514">
        <v>0</v>
      </c>
      <c r="L25" s="2834">
        <v>0</v>
      </c>
      <c r="M25" s="2832">
        <v>0</v>
      </c>
      <c r="N25" s="2833">
        <v>0</v>
      </c>
      <c r="O25" s="2504" t="s">
        <v>111</v>
      </c>
      <c r="P25" s="2496" t="s">
        <v>111</v>
      </c>
      <c r="Q25" s="2514" t="s">
        <v>2343</v>
      </c>
      <c r="R25" s="2834" t="s">
        <v>2343</v>
      </c>
      <c r="S25" s="2832" t="s">
        <v>2343</v>
      </c>
      <c r="T25" s="2833" t="s">
        <v>2343</v>
      </c>
    </row>
    <row r="26" ht="18" customHeight="1" x14ac:dyDescent="0.2">
      <c r="B26" s="2624" t="s">
        <v>2094</v>
      </c>
      <c r="C26" s="2514">
        <v>116.8773411514452</v>
      </c>
      <c r="D26" s="2514">
        <v>117.01371638258398</v>
      </c>
      <c r="E26" s="2514">
        <v>0.13637523113878558</v>
      </c>
      <c r="F26" s="2834">
        <v>0.11668235245193999</v>
      </c>
      <c r="G26" s="2832">
        <v>0.00010958069755232645</v>
      </c>
      <c r="H26" s="2833">
        <v>0.00011868419965699453</v>
      </c>
      <c r="I26" s="2546" t="s">
        <v>109</v>
      </c>
      <c r="J26" s="2514" t="s">
        <v>109</v>
      </c>
      <c r="K26" s="2514" t="s">
        <v>2343</v>
      </c>
      <c r="L26" s="2834" t="s">
        <v>2343</v>
      </c>
      <c r="M26" s="2832" t="s">
        <v>2343</v>
      </c>
      <c r="N26" s="2833" t="s">
        <v>2343</v>
      </c>
      <c r="O26" s="2504" t="s">
        <v>109</v>
      </c>
      <c r="P26" s="2496" t="s">
        <v>109</v>
      </c>
      <c r="Q26" s="2514" t="s">
        <v>2343</v>
      </c>
      <c r="R26" s="2834" t="s">
        <v>2343</v>
      </c>
      <c r="S26" s="2832" t="s">
        <v>2343</v>
      </c>
      <c r="T26" s="2833" t="s">
        <v>2343</v>
      </c>
    </row>
    <row r="27" ht="18" customHeight="1" x14ac:dyDescent="0.2">
      <c r="B27" s="2624" t="s">
        <v>2344</v>
      </c>
      <c r="C27" s="197"/>
      <c r="D27" s="197"/>
      <c r="E27" s="197"/>
      <c r="F27" s="2848"/>
      <c r="G27" s="2849"/>
      <c r="H27" s="2850"/>
      <c r="I27" s="2627"/>
      <c r="J27" s="2627"/>
      <c r="K27" s="2627"/>
      <c r="L27" s="2851"/>
      <c r="M27" s="2851"/>
      <c r="N27" s="2851"/>
      <c r="O27" s="2504" t="s">
        <v>104</v>
      </c>
      <c r="P27" s="2496" t="s">
        <v>104</v>
      </c>
      <c r="Q27" s="2514" t="s">
        <v>2343</v>
      </c>
      <c r="R27" s="2834" t="s">
        <v>2343</v>
      </c>
      <c r="S27" s="2832" t="s">
        <v>2343</v>
      </c>
      <c r="T27" s="2833" t="s">
        <v>2343</v>
      </c>
    </row>
    <row r="28" ht="18" customHeight="1" x14ac:dyDescent="0.2">
      <c r="B28" s="2624" t="s">
        <v>2097</v>
      </c>
      <c r="C28" s="2496" t="s">
        <v>104</v>
      </c>
      <c r="D28" s="2514" t="s">
        <v>104</v>
      </c>
      <c r="E28" s="2514" t="s">
        <v>2343</v>
      </c>
      <c r="F28" s="2834" t="s">
        <v>2343</v>
      </c>
      <c r="G28" s="2852" t="s">
        <v>2343</v>
      </c>
      <c r="H28" s="2853" t="s">
        <v>2343</v>
      </c>
      <c r="I28" s="2546" t="s">
        <v>104</v>
      </c>
      <c r="J28" s="2514" t="s">
        <v>104</v>
      </c>
      <c r="K28" s="2514" t="s">
        <v>2343</v>
      </c>
      <c r="L28" s="2834" t="s">
        <v>2343</v>
      </c>
      <c r="M28" s="2832" t="s">
        <v>2343</v>
      </c>
      <c r="N28" s="2833" t="s">
        <v>2343</v>
      </c>
      <c r="O28" s="2504">
        <v>198.75</v>
      </c>
      <c r="P28" s="2496">
        <v>198.75</v>
      </c>
      <c r="Q28" s="2514">
        <v>0</v>
      </c>
      <c r="R28" s="2834">
        <v>0</v>
      </c>
      <c r="S28" s="2832">
        <v>0</v>
      </c>
      <c r="T28" s="2833">
        <v>0</v>
      </c>
    </row>
    <row r="29" ht="18" customHeight="1" x14ac:dyDescent="0.2">
      <c r="B29" s="2619" t="s">
        <v>2098</v>
      </c>
      <c r="C29" s="2525">
        <v>0.55476</v>
      </c>
      <c r="D29" s="2525">
        <v>0.55476</v>
      </c>
      <c r="E29" s="2840">
        <v>0</v>
      </c>
      <c r="F29" s="2841">
        <v>0</v>
      </c>
      <c r="G29" s="2842">
        <v>0</v>
      </c>
      <c r="H29" s="2843">
        <v>0</v>
      </c>
      <c r="I29" s="2523" t="s">
        <v>104</v>
      </c>
      <c r="J29" s="2525" t="s">
        <v>104</v>
      </c>
      <c r="K29" s="2840" t="s">
        <v>2343</v>
      </c>
      <c r="L29" s="2841" t="s">
        <v>2343</v>
      </c>
      <c r="M29" s="2842" t="s">
        <v>2343</v>
      </c>
      <c r="N29" s="2843" t="s">
        <v>2343</v>
      </c>
      <c r="O29" s="2523" t="s">
        <v>104</v>
      </c>
      <c r="P29" s="2525" t="s">
        <v>104</v>
      </c>
      <c r="Q29" s="2840" t="s">
        <v>2343</v>
      </c>
      <c r="R29" s="2841" t="s">
        <v>2343</v>
      </c>
      <c r="S29" s="2842" t="s">
        <v>2343</v>
      </c>
      <c r="T29" s="2843" t="s">
        <v>2343</v>
      </c>
    </row>
    <row r="30" ht="18" customHeight="1" x14ac:dyDescent="0.2">
      <c r="B30" s="2854" t="s">
        <v>2047</v>
      </c>
      <c r="C30" s="2855">
        <v>287.91761490821256</v>
      </c>
      <c r="D30" s="2856">
        <v>287.91761490821256</v>
      </c>
      <c r="E30" s="2514">
        <v>0</v>
      </c>
      <c r="F30" s="2857">
        <v>0</v>
      </c>
      <c r="G30" s="2858">
        <v>0</v>
      </c>
      <c r="H30" s="2859">
        <v>0</v>
      </c>
      <c r="I30" s="2860">
        <v>3715.194351741969</v>
      </c>
      <c r="J30" s="2856">
        <v>3715.039358301969</v>
      </c>
      <c r="K30" s="2514">
        <v>-0.15499343999999837</v>
      </c>
      <c r="L30" s="2857">
        <v>-0.004171879727565949</v>
      </c>
      <c r="M30" s="2858">
        <v>-0.00012454086515131186</v>
      </c>
      <c r="N30" s="2859">
        <v>-0.00013488719487312042</v>
      </c>
      <c r="O30" s="2860">
        <v>3364.8599632214514</v>
      </c>
      <c r="P30" s="2856">
        <v>3047.5985584089212</v>
      </c>
      <c r="Q30" s="2514">
        <v>-317.26140481253015</v>
      </c>
      <c r="R30" s="2857">
        <v>-9.428665926078846</v>
      </c>
      <c r="S30" s="2858">
        <v>-0.2549269816482136</v>
      </c>
      <c r="T30" s="2859">
        <v>-0.2761052399164</v>
      </c>
    </row>
    <row r="31" ht="18" customHeight="1" x14ac:dyDescent="0.2">
      <c r="B31" s="2615" t="s">
        <v>2048</v>
      </c>
      <c r="C31" s="197"/>
      <c r="D31" s="197"/>
      <c r="E31" s="197"/>
      <c r="F31" s="2848"/>
      <c r="G31" s="2849"/>
      <c r="H31" s="2850"/>
      <c r="I31" s="2546">
        <v>3371.4942006907236</v>
      </c>
      <c r="J31" s="2514">
        <v>3371.3515686907235</v>
      </c>
      <c r="K31" s="2861">
        <v>-0.14263200000004872</v>
      </c>
      <c r="L31" s="2862">
        <v>-0.004230527816741535</v>
      </c>
      <c r="M31" s="2863">
        <v>-0.00011460815811474451</v>
      </c>
      <c r="N31" s="2864">
        <v>-0.00012412932043543058</v>
      </c>
      <c r="O31" s="2865"/>
      <c r="P31" s="197"/>
      <c r="Q31" s="197"/>
      <c r="R31" s="2848"/>
      <c r="S31" s="2849"/>
      <c r="T31" s="2850"/>
    </row>
    <row r="32" ht="18" customHeight="1" x14ac:dyDescent="0.2">
      <c r="B32" s="2615" t="s">
        <v>2049</v>
      </c>
      <c r="C32" s="49"/>
      <c r="D32" s="49"/>
      <c r="E32" s="49"/>
      <c r="F32" s="2866"/>
      <c r="G32" s="2849"/>
      <c r="H32" s="2850"/>
      <c r="I32" s="2546">
        <v>343.7001510512458</v>
      </c>
      <c r="J32" s="2496">
        <v>343.6877896112458</v>
      </c>
      <c r="K32" s="2516">
        <v>-0.012361440000006496</v>
      </c>
      <c r="L32" s="2867">
        <v>-0.0035965768307629872</v>
      </c>
      <c r="M32" s="2863">
        <v>-0.000009932707036613016</v>
      </c>
      <c r="N32" s="2864">
        <v>-0.000010757874437739297</v>
      </c>
      <c r="O32" s="2504">
        <v>371.94566773824033</v>
      </c>
      <c r="P32" s="2496">
        <v>372.35503432533756</v>
      </c>
      <c r="Q32" s="2516">
        <v>0.4093665870972245</v>
      </c>
      <c r="R32" s="2867">
        <v>0.11006085635747193</v>
      </c>
      <c r="S32" s="2863">
        <v>0.0003289356563808683</v>
      </c>
      <c r="T32" s="2864">
        <v>0.0003562622431525368</v>
      </c>
    </row>
    <row r="33" ht="18" customHeight="1" x14ac:dyDescent="0.2">
      <c r="B33" s="2615" t="s">
        <v>2050</v>
      </c>
      <c r="C33" s="49"/>
      <c r="D33" s="49"/>
      <c r="E33" s="49"/>
      <c r="F33" s="2866"/>
      <c r="G33" s="2868"/>
      <c r="H33" s="2869"/>
      <c r="I33" s="2504" t="s">
        <v>109</v>
      </c>
      <c r="J33" s="2496" t="s">
        <v>109</v>
      </c>
      <c r="K33" s="2516" t="s">
        <v>2343</v>
      </c>
      <c r="L33" s="2867" t="s">
        <v>2343</v>
      </c>
      <c r="M33" s="2870" t="s">
        <v>2343</v>
      </c>
      <c r="N33" s="2871" t="s">
        <v>2343</v>
      </c>
      <c r="O33" s="882"/>
      <c r="P33" s="49"/>
      <c r="Q33" s="49"/>
      <c r="R33" s="2866"/>
      <c r="S33" s="2868"/>
      <c r="T33" s="2869"/>
    </row>
    <row r="34" ht="18" customHeight="1" x14ac:dyDescent="0.2">
      <c r="B34" s="2615" t="s">
        <v>2051</v>
      </c>
      <c r="C34" s="49"/>
      <c r="D34" s="49"/>
      <c r="E34" s="49"/>
      <c r="F34" s="2866"/>
      <c r="G34" s="2849"/>
      <c r="H34" s="2850"/>
      <c r="I34" s="2546" t="s">
        <v>111</v>
      </c>
      <c r="J34" s="2496" t="s">
        <v>111</v>
      </c>
      <c r="K34" s="2516" t="s">
        <v>2343</v>
      </c>
      <c r="L34" s="2867" t="s">
        <v>2343</v>
      </c>
      <c r="M34" s="2863" t="s">
        <v>2343</v>
      </c>
      <c r="N34" s="2864" t="s">
        <v>2343</v>
      </c>
      <c r="O34" s="2504">
        <v>2992.914295483211</v>
      </c>
      <c r="P34" s="2496">
        <v>2675.2435240835835</v>
      </c>
      <c r="Q34" s="2516">
        <v>-317.6707713996275</v>
      </c>
      <c r="R34" s="2867">
        <v>-10.614095160661426</v>
      </c>
      <c r="S34" s="2863">
        <v>-0.2552559173045945</v>
      </c>
      <c r="T34" s="2864">
        <v>-0.2764615021595526</v>
      </c>
    </row>
    <row r="35" ht="18" customHeight="1" x14ac:dyDescent="0.2">
      <c r="B35" s="2615" t="s">
        <v>2052</v>
      </c>
      <c r="C35" s="49"/>
      <c r="D35" s="49"/>
      <c r="E35" s="49"/>
      <c r="F35" s="2866"/>
      <c r="G35" s="2849"/>
      <c r="H35" s="2850"/>
      <c r="I35" s="2546" t="s">
        <v>111</v>
      </c>
      <c r="J35" s="2496" t="s">
        <v>111</v>
      </c>
      <c r="K35" s="2516" t="s">
        <v>2343</v>
      </c>
      <c r="L35" s="2867" t="s">
        <v>2343</v>
      </c>
      <c r="M35" s="2863" t="s">
        <v>2343</v>
      </c>
      <c r="N35" s="2864" t="s">
        <v>2343</v>
      </c>
      <c r="O35" s="2504" t="s">
        <v>111</v>
      </c>
      <c r="P35" s="2496" t="s">
        <v>111</v>
      </c>
      <c r="Q35" s="2516" t="s">
        <v>2343</v>
      </c>
      <c r="R35" s="2867" t="s">
        <v>2343</v>
      </c>
      <c r="S35" s="2863" t="s">
        <v>2343</v>
      </c>
      <c r="T35" s="2864" t="s">
        <v>2343</v>
      </c>
    </row>
    <row r="36" ht="18" customHeight="1" x14ac:dyDescent="0.2">
      <c r="B36" s="2615" t="s">
        <v>2053</v>
      </c>
      <c r="C36" s="49"/>
      <c r="D36" s="49"/>
      <c r="E36" s="49"/>
      <c r="F36" s="2866"/>
      <c r="G36" s="2849"/>
      <c r="H36" s="2850"/>
      <c r="I36" s="2546" t="s">
        <v>109</v>
      </c>
      <c r="J36" s="2496" t="s">
        <v>109</v>
      </c>
      <c r="K36" s="2516" t="s">
        <v>2343</v>
      </c>
      <c r="L36" s="2867" t="s">
        <v>2343</v>
      </c>
      <c r="M36" s="2863" t="s">
        <v>2343</v>
      </c>
      <c r="N36" s="2864" t="s">
        <v>2343</v>
      </c>
      <c r="O36" s="2504" t="s">
        <v>109</v>
      </c>
      <c r="P36" s="2496" t="s">
        <v>109</v>
      </c>
      <c r="Q36" s="2516" t="s">
        <v>2343</v>
      </c>
      <c r="R36" s="2867" t="s">
        <v>2343</v>
      </c>
      <c r="S36" s="2863" t="s">
        <v>2343</v>
      </c>
      <c r="T36" s="2864" t="s">
        <v>2343</v>
      </c>
    </row>
    <row r="37" ht="18" customHeight="1" x14ac:dyDescent="0.2">
      <c r="B37" s="2615" t="s">
        <v>958</v>
      </c>
      <c r="C37" s="2496">
        <v>157.80210599999998</v>
      </c>
      <c r="D37" s="2496">
        <v>157.80210599999998</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130.11550890821258</v>
      </c>
      <c r="D38" s="2496">
        <v>130.11550890821258</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2343</v>
      </c>
      <c r="F39" s="2867" t="s">
        <v>2343</v>
      </c>
      <c r="G39" s="2863" t="s">
        <v>2343</v>
      </c>
      <c r="H39" s="2864" t="s">
        <v>2343</v>
      </c>
      <c r="I39" s="2872"/>
      <c r="J39" s="2627"/>
      <c r="K39" s="49"/>
      <c r="L39" s="2866"/>
      <c r="M39" s="2849"/>
      <c r="N39" s="2850"/>
      <c r="O39" s="2540"/>
      <c r="P39" s="2627"/>
      <c r="Q39" s="49"/>
      <c r="R39" s="2866"/>
      <c r="S39" s="2849"/>
      <c r="T39" s="2850"/>
    </row>
    <row r="40" ht="18" customHeight="1" x14ac:dyDescent="0.2">
      <c r="B40" s="2615" t="s">
        <v>2055</v>
      </c>
      <c r="C40" s="2525" t="s">
        <v>111</v>
      </c>
      <c r="D40" s="2525" t="s">
        <v>111</v>
      </c>
      <c r="E40" s="2526" t="s">
        <v>2343</v>
      </c>
      <c r="F40" s="2875" t="s">
        <v>2343</v>
      </c>
      <c r="G40" s="2876" t="s">
        <v>2343</v>
      </c>
      <c r="H40" s="2877" t="s">
        <v>2343</v>
      </c>
      <c r="I40" s="2523" t="s">
        <v>111</v>
      </c>
      <c r="J40" s="2525" t="s">
        <v>111</v>
      </c>
      <c r="K40" s="2526" t="s">
        <v>2343</v>
      </c>
      <c r="L40" s="2875" t="s">
        <v>2343</v>
      </c>
      <c r="M40" s="2876" t="s">
        <v>2343</v>
      </c>
      <c r="N40" s="2877" t="s">
        <v>2343</v>
      </c>
      <c r="O40" s="2523" t="s">
        <v>111</v>
      </c>
      <c r="P40" s="2525" t="s">
        <v>111</v>
      </c>
      <c r="Q40" s="2526" t="s">
        <v>2343</v>
      </c>
      <c r="R40" s="2875" t="s">
        <v>2343</v>
      </c>
      <c r="S40" s="2876" t="s">
        <v>2343</v>
      </c>
      <c r="T40" s="2877" t="s">
        <v>2343</v>
      </c>
    </row>
    <row r="41" ht="18" customHeight="1" x14ac:dyDescent="0.2">
      <c r="B41" s="2878" t="s">
        <v>2345</v>
      </c>
      <c r="C41" s="2514">
        <v>-8477.050900863758</v>
      </c>
      <c r="D41" s="2514">
        <v>-9589.670744696334</v>
      </c>
      <c r="E41" s="2879">
        <v>-1112.6198438325755</v>
      </c>
      <c r="F41" s="2880">
        <v>13.125081550698328</v>
      </c>
      <c r="G41" s="2849"/>
      <c r="H41" s="2880">
        <v>-0.9682872365097968</v>
      </c>
      <c r="I41" s="2546">
        <v>6.855241051942914</v>
      </c>
      <c r="J41" s="2514">
        <v>12.479565708981484</v>
      </c>
      <c r="K41" s="2879">
        <v>5.62432465703857</v>
      </c>
      <c r="L41" s="2880">
        <v>82.04415591548779</v>
      </c>
      <c r="M41" s="2849"/>
      <c r="N41" s="2880">
        <v>0.004894719260658166</v>
      </c>
      <c r="O41" s="2546">
        <v>8.730016467310424</v>
      </c>
      <c r="P41" s="2514">
        <v>31.287883112441712</v>
      </c>
      <c r="Q41" s="2879">
        <v>22.557866645131288</v>
      </c>
      <c r="R41" s="2880">
        <v>258.3943195250467</v>
      </c>
      <c r="S41" s="2849"/>
      <c r="T41" s="2881">
        <v>0.01963158798258635</v>
      </c>
      <c r="U41" s="2882"/>
    </row>
    <row r="42" ht="18" customHeight="1" x14ac:dyDescent="0.2">
      <c r="B42" s="2615" t="s">
        <v>1296</v>
      </c>
      <c r="C42" s="2496">
        <v>-8501.268525637108</v>
      </c>
      <c r="D42" s="2496">
        <v>-9504.61934386526</v>
      </c>
      <c r="E42" s="2539">
        <v>-1003.350818228153</v>
      </c>
      <c r="F42" s="2883">
        <v>11.802365908127332</v>
      </c>
      <c r="G42" s="2849"/>
      <c r="H42" s="2883">
        <v>-0.8731929386459654</v>
      </c>
      <c r="I42" s="2504">
        <v>6.855241051942914</v>
      </c>
      <c r="J42" s="2496">
        <v>7.256624348981484</v>
      </c>
      <c r="K42" s="2539">
        <v>0.4013832970385698</v>
      </c>
      <c r="L42" s="2883">
        <v>5.855130315582552</v>
      </c>
      <c r="M42" s="2849"/>
      <c r="N42" s="2883">
        <v>0.00034931457103253987</v>
      </c>
      <c r="O42" s="2504">
        <v>3.5891041677721836</v>
      </c>
      <c r="P42" s="2496">
        <v>8.10600920257294</v>
      </c>
      <c r="Q42" s="2539">
        <v>4.5169050348007564</v>
      </c>
      <c r="R42" s="2883">
        <v>125.85048590563686</v>
      </c>
      <c r="S42" s="2849"/>
      <c r="T42" s="2884">
        <v>0.003930957656353423</v>
      </c>
      <c r="U42" s="2882"/>
    </row>
    <row r="43" ht="18" customHeight="1" x14ac:dyDescent="0.2">
      <c r="B43" s="2615" t="s">
        <v>1299</v>
      </c>
      <c r="C43" s="2496">
        <v>94.6722837156371</v>
      </c>
      <c r="D43" s="2496">
        <v>195.60967011678767</v>
      </c>
      <c r="E43" s="2539">
        <v>100.93738640115056</v>
      </c>
      <c r="F43" s="2883">
        <v>106.61767355727012</v>
      </c>
      <c r="G43" s="2849"/>
      <c r="H43" s="2883">
        <v>0.08784346556522388</v>
      </c>
      <c r="I43" s="2504" t="s">
        <v>104</v>
      </c>
      <c r="J43" s="2496" t="s">
        <v>104</v>
      </c>
      <c r="K43" s="2539" t="s">
        <v>2343</v>
      </c>
      <c r="L43" s="2883" t="s">
        <v>2343</v>
      </c>
      <c r="M43" s="2849"/>
      <c r="N43" s="2883" t="s">
        <v>2343</v>
      </c>
      <c r="O43" s="2504">
        <v>5.1409122995382415</v>
      </c>
      <c r="P43" s="2496">
        <v>16.68452995500355</v>
      </c>
      <c r="Q43" s="2539">
        <v>11.54361765546531</v>
      </c>
      <c r="R43" s="2883">
        <v>224.54414669750662</v>
      </c>
      <c r="S43" s="2849"/>
      <c r="T43" s="2884">
        <v>0.010046142625349556</v>
      </c>
      <c r="U43" s="2882"/>
    </row>
    <row r="44" ht="18" customHeight="1" x14ac:dyDescent="0.2">
      <c r="B44" s="2615" t="s">
        <v>1302</v>
      </c>
      <c r="C44" s="2496">
        <v>-371.6761406959518</v>
      </c>
      <c r="D44" s="2496">
        <v>-572.3683406875632</v>
      </c>
      <c r="E44" s="2539">
        <v>-200.6921999916114</v>
      </c>
      <c r="F44" s="2883">
        <v>53.99652493588144</v>
      </c>
      <c r="G44" s="2849"/>
      <c r="H44" s="2883">
        <v>-0.17465776544984116</v>
      </c>
      <c r="I44" s="2504" t="s">
        <v>104</v>
      </c>
      <c r="J44" s="2496">
        <v>5.22294136</v>
      </c>
      <c r="K44" s="2539" t="s">
        <v>2343</v>
      </c>
      <c r="L44" s="2883" t="s">
        <v>2343</v>
      </c>
      <c r="M44" s="2849"/>
      <c r="N44" s="2883" t="s">
        <v>2343</v>
      </c>
      <c r="O44" s="2504" t="s">
        <v>104</v>
      </c>
      <c r="P44" s="2496" t="s">
        <v>104</v>
      </c>
      <c r="Q44" s="2539" t="s">
        <v>2343</v>
      </c>
      <c r="R44" s="2883" t="s">
        <v>2343</v>
      </c>
      <c r="S44" s="2849"/>
      <c r="T44" s="2884" t="s">
        <v>2343</v>
      </c>
      <c r="U44" s="2882"/>
    </row>
    <row r="45" ht="18" customHeight="1" x14ac:dyDescent="0.2">
      <c r="B45" s="2615" t="s">
        <v>2100</v>
      </c>
      <c r="C45" s="2496">
        <v>32.701829113376085</v>
      </c>
      <c r="D45" s="2496">
        <v>6.20410666762243</v>
      </c>
      <c r="E45" s="2539">
        <v>-26.497722445753656</v>
      </c>
      <c r="F45" s="2883">
        <v>-81.02825794204657</v>
      </c>
      <c r="G45" s="2849"/>
      <c r="H45" s="2883">
        <v>-0.023060353078390078</v>
      </c>
      <c r="I45" s="2504" t="s">
        <v>104</v>
      </c>
      <c r="J45" s="2496" t="s">
        <v>104</v>
      </c>
      <c r="K45" s="2539" t="s">
        <v>2343</v>
      </c>
      <c r="L45" s="2883" t="s">
        <v>2343</v>
      </c>
      <c r="M45" s="2849"/>
      <c r="N45" s="2883" t="s">
        <v>2343</v>
      </c>
      <c r="O45" s="2504" t="s">
        <v>109</v>
      </c>
      <c r="P45" s="2496" t="s">
        <v>109</v>
      </c>
      <c r="Q45" s="2539" t="s">
        <v>2343</v>
      </c>
      <c r="R45" s="2883" t="s">
        <v>2343</v>
      </c>
      <c r="S45" s="2849"/>
      <c r="T45" s="2884" t="s">
        <v>2343</v>
      </c>
      <c r="U45" s="2882"/>
    </row>
    <row r="46" ht="18" customHeight="1" x14ac:dyDescent="0.2">
      <c r="B46" s="2615" t="s">
        <v>2101</v>
      </c>
      <c r="C46" s="2496">
        <v>351.19205991665063</v>
      </c>
      <c r="D46" s="2496">
        <v>368.1755703484416</v>
      </c>
      <c r="E46" s="2539">
        <v>16.98351043179099</v>
      </c>
      <c r="F46" s="2883">
        <v>4.83596082320931</v>
      </c>
      <c r="G46" s="2849"/>
      <c r="H46" s="2883">
        <v>0.014780355099175094</v>
      </c>
      <c r="I46" s="2504" t="s">
        <v>104</v>
      </c>
      <c r="J46" s="2496" t="s">
        <v>104</v>
      </c>
      <c r="K46" s="2539" t="s">
        <v>2343</v>
      </c>
      <c r="L46" s="2883" t="s">
        <v>2343</v>
      </c>
      <c r="M46" s="2849"/>
      <c r="N46" s="2883" t="s">
        <v>2343</v>
      </c>
      <c r="O46" s="2504" t="s">
        <v>104</v>
      </c>
      <c r="P46" s="2496">
        <v>6.497343954865219</v>
      </c>
      <c r="Q46" s="2539" t="s">
        <v>2343</v>
      </c>
      <c r="R46" s="2883" t="s">
        <v>2343</v>
      </c>
      <c r="S46" s="2849"/>
      <c r="T46" s="2884" t="s">
        <v>2343</v>
      </c>
      <c r="U46" s="2882"/>
    </row>
    <row r="47" ht="18" customHeight="1" x14ac:dyDescent="0.2">
      <c r="B47" s="2615" t="s">
        <v>2102</v>
      </c>
      <c r="C47" s="2496" t="s">
        <v>109</v>
      </c>
      <c r="D47" s="2496" t="s">
        <v>109</v>
      </c>
      <c r="E47" s="2539" t="s">
        <v>2343</v>
      </c>
      <c r="F47" s="2883" t="s">
        <v>2343</v>
      </c>
      <c r="G47" s="2849"/>
      <c r="H47" s="2883" t="s">
        <v>2343</v>
      </c>
      <c r="I47" s="2504" t="s">
        <v>104</v>
      </c>
      <c r="J47" s="2496" t="s">
        <v>104</v>
      </c>
      <c r="K47" s="2539" t="s">
        <v>2343</v>
      </c>
      <c r="L47" s="2883" t="s">
        <v>2343</v>
      </c>
      <c r="M47" s="2849"/>
      <c r="N47" s="2883" t="s">
        <v>2343</v>
      </c>
      <c r="O47" s="2504" t="s">
        <v>104</v>
      </c>
      <c r="P47" s="2496" t="s">
        <v>104</v>
      </c>
      <c r="Q47" s="2539" t="s">
        <v>2343</v>
      </c>
      <c r="R47" s="2883" t="s">
        <v>2343</v>
      </c>
      <c r="S47" s="2849"/>
      <c r="T47" s="2884" t="s">
        <v>2343</v>
      </c>
      <c r="U47" s="2882"/>
    </row>
    <row r="48" ht="18" customHeight="1" x14ac:dyDescent="0.2">
      <c r="B48" s="2615" t="s">
        <v>2103</v>
      </c>
      <c r="C48" s="2496">
        <v>-82.67240727636212</v>
      </c>
      <c r="D48" s="2496">
        <v>-82.67240727636212</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2343</v>
      </c>
      <c r="F49" s="2885" t="s">
        <v>2343</v>
      </c>
      <c r="G49" s="2886"/>
      <c r="H49" s="2885" t="s">
        <v>2343</v>
      </c>
      <c r="I49" s="2887" t="s">
        <v>104</v>
      </c>
      <c r="J49" s="2888" t="s">
        <v>104</v>
      </c>
      <c r="K49" s="2889" t="s">
        <v>2343</v>
      </c>
      <c r="L49" s="2890" t="s">
        <v>2343</v>
      </c>
      <c r="M49" s="2891"/>
      <c r="N49" s="2890" t="s">
        <v>2343</v>
      </c>
      <c r="O49" s="2523" t="s">
        <v>104</v>
      </c>
      <c r="P49" s="2525" t="s">
        <v>104</v>
      </c>
      <c r="Q49" s="2566" t="s">
        <v>2343</v>
      </c>
      <c r="R49" s="2885" t="s">
        <v>2343</v>
      </c>
      <c r="S49" s="2886"/>
      <c r="T49" s="2892" t="s">
        <v>2343</v>
      </c>
      <c r="U49" s="2882"/>
    </row>
    <row r="50" ht="18" customHeight="1" x14ac:dyDescent="0.2">
      <c r="B50" s="2893" t="s">
        <v>2065</v>
      </c>
      <c r="C50" s="2514">
        <v>97.17247239507977</v>
      </c>
      <c r="D50" s="2514">
        <v>97.17247239507977</v>
      </c>
      <c r="E50" s="2514">
        <v>0</v>
      </c>
      <c r="F50" s="2831">
        <v>0</v>
      </c>
      <c r="G50" s="2832">
        <v>0</v>
      </c>
      <c r="H50" s="2833">
        <v>0</v>
      </c>
      <c r="I50" s="2514">
        <v>4878.085149133451</v>
      </c>
      <c r="J50" s="2514">
        <v>4878.085149133451</v>
      </c>
      <c r="K50" s="2514">
        <v>0</v>
      </c>
      <c r="L50" s="2831">
        <v>0</v>
      </c>
      <c r="M50" s="2832">
        <v>0</v>
      </c>
      <c r="N50" s="2833">
        <v>0</v>
      </c>
      <c r="O50" s="2514">
        <v>211.19978951197825</v>
      </c>
      <c r="P50" s="2514">
        <v>211.19978951197825</v>
      </c>
      <c r="Q50" s="2514">
        <v>0</v>
      </c>
      <c r="R50" s="2831">
        <v>0</v>
      </c>
      <c r="S50" s="2832">
        <v>0</v>
      </c>
      <c r="T50" s="2833">
        <v>0</v>
      </c>
    </row>
    <row r="51" ht="18" customHeight="1" x14ac:dyDescent="0.2">
      <c r="B51" s="2615" t="s">
        <v>2105</v>
      </c>
      <c r="C51" s="49"/>
      <c r="D51" s="49"/>
      <c r="E51" s="197"/>
      <c r="F51" s="2866"/>
      <c r="G51" s="2868"/>
      <c r="H51" s="2869"/>
      <c r="I51" s="2514">
        <v>3541.0712395535293</v>
      </c>
      <c r="J51" s="2514">
        <v>3541.0712395535293</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448.3130561318162</v>
      </c>
      <c r="J52" s="2496">
        <v>448.3130561318162</v>
      </c>
      <c r="K52" s="2514">
        <v>0</v>
      </c>
      <c r="L52" s="2867">
        <v>0</v>
      </c>
      <c r="M52" s="2870">
        <v>0</v>
      </c>
      <c r="N52" s="2871">
        <v>0</v>
      </c>
      <c r="O52" s="2514">
        <v>33.0886685</v>
      </c>
      <c r="P52" s="2514">
        <v>33.0886685</v>
      </c>
      <c r="Q52" s="2514">
        <v>0</v>
      </c>
      <c r="R52" s="2831">
        <v>0</v>
      </c>
      <c r="S52" s="2832">
        <v>0</v>
      </c>
      <c r="T52" s="2833">
        <v>0</v>
      </c>
    </row>
    <row r="53" ht="18" customHeight="1" x14ac:dyDescent="0.2">
      <c r="B53" s="2631" t="s">
        <v>2107</v>
      </c>
      <c r="C53" s="2514">
        <v>97.17247239507977</v>
      </c>
      <c r="D53" s="2514">
        <v>97.17247239507977</v>
      </c>
      <c r="E53" s="2514">
        <v>0</v>
      </c>
      <c r="F53" s="2831">
        <v>0</v>
      </c>
      <c r="G53" s="2832">
        <v>0</v>
      </c>
      <c r="H53" s="2833">
        <v>0</v>
      </c>
      <c r="I53" s="2501">
        <v>6.04788805372332</v>
      </c>
      <c r="J53" s="2496">
        <v>6.04788805372332</v>
      </c>
      <c r="K53" s="2514">
        <v>0</v>
      </c>
      <c r="L53" s="2862">
        <v>0</v>
      </c>
      <c r="M53" s="2863">
        <v>0</v>
      </c>
      <c r="N53" s="2864">
        <v>0</v>
      </c>
      <c r="O53" s="2514">
        <v>3.5406472372089994</v>
      </c>
      <c r="P53" s="2514">
        <v>3.5406472372089994</v>
      </c>
      <c r="Q53" s="2514">
        <v>0</v>
      </c>
      <c r="R53" s="2831">
        <v>0</v>
      </c>
      <c r="S53" s="2832">
        <v>0</v>
      </c>
      <c r="T53" s="2833">
        <v>0</v>
      </c>
    </row>
    <row r="54" ht="18" customHeight="1" x14ac:dyDescent="0.2">
      <c r="B54" s="2615" t="s">
        <v>2069</v>
      </c>
      <c r="C54" s="501"/>
      <c r="D54" s="49"/>
      <c r="E54" s="197"/>
      <c r="F54" s="2866"/>
      <c r="G54" s="2868"/>
      <c r="H54" s="2869"/>
      <c r="I54" s="2496">
        <v>882.6529653943812</v>
      </c>
      <c r="J54" s="2496">
        <v>882.6529653943812</v>
      </c>
      <c r="K54" s="2514">
        <v>0</v>
      </c>
      <c r="L54" s="2831">
        <v>0</v>
      </c>
      <c r="M54" s="2832">
        <v>0</v>
      </c>
      <c r="N54" s="2833">
        <v>0</v>
      </c>
      <c r="O54" s="2514">
        <v>174.57047377476925</v>
      </c>
      <c r="P54" s="2514">
        <v>174.57047377476925</v>
      </c>
      <c r="Q54" s="2514">
        <v>0</v>
      </c>
      <c r="R54" s="2831">
        <v>0</v>
      </c>
      <c r="S54" s="2832">
        <v>0</v>
      </c>
      <c r="T54" s="2833">
        <v>0</v>
      </c>
    </row>
    <row r="55" ht="18" customHeight="1" x14ac:dyDescent="0.2">
      <c r="B55" s="2615" t="s">
        <v>2109</v>
      </c>
      <c r="C55" s="2525" t="s">
        <v>104</v>
      </c>
      <c r="D55" s="2525" t="s">
        <v>104</v>
      </c>
      <c r="E55" s="2840" t="s">
        <v>2343</v>
      </c>
      <c r="F55" s="2841" t="s">
        <v>2343</v>
      </c>
      <c r="G55" s="2842" t="s">
        <v>2343</v>
      </c>
      <c r="H55" s="2843" t="s">
        <v>2343</v>
      </c>
      <c r="I55" s="2525" t="s">
        <v>104</v>
      </c>
      <c r="J55" s="2525" t="s">
        <v>104</v>
      </c>
      <c r="K55" s="2840" t="s">
        <v>2343</v>
      </c>
      <c r="L55" s="2841" t="s">
        <v>2343</v>
      </c>
      <c r="M55" s="2842" t="s">
        <v>2343</v>
      </c>
      <c r="N55" s="2843" t="s">
        <v>2343</v>
      </c>
      <c r="O55" s="2523" t="s">
        <v>104</v>
      </c>
      <c r="P55" s="2525" t="s">
        <v>104</v>
      </c>
      <c r="Q55" s="2525" t="s">
        <v>2343</v>
      </c>
      <c r="R55" s="2896" t="s">
        <v>2343</v>
      </c>
      <c r="S55" s="2897" t="s">
        <v>2343</v>
      </c>
      <c r="T55" s="2843" t="s">
        <v>2343</v>
      </c>
    </row>
    <row r="56" ht="18" customHeight="1" x14ac:dyDescent="0.2">
      <c r="B56" s="2898" t="s">
        <v>2346</v>
      </c>
      <c r="C56" s="2856" t="s">
        <v>111</v>
      </c>
      <c r="D56" s="2856" t="s">
        <v>111</v>
      </c>
      <c r="E56" s="2856" t="s">
        <v>2343</v>
      </c>
      <c r="F56" s="2857" t="s">
        <v>2343</v>
      </c>
      <c r="G56" s="2858" t="s">
        <v>2343</v>
      </c>
      <c r="H56" s="2859" t="s">
        <v>2343</v>
      </c>
      <c r="I56" s="2856" t="s">
        <v>111</v>
      </c>
      <c r="J56" s="2856" t="s">
        <v>111</v>
      </c>
      <c r="K56" s="2856" t="s">
        <v>2343</v>
      </c>
      <c r="L56" s="2857" t="s">
        <v>2343</v>
      </c>
      <c r="M56" s="2858" t="s">
        <v>2343</v>
      </c>
      <c r="N56" s="2859" t="s">
        <v>2343</v>
      </c>
      <c r="O56" s="2860" t="s">
        <v>111</v>
      </c>
      <c r="P56" s="2856" t="s">
        <v>111</v>
      </c>
      <c r="Q56" s="2856" t="s">
        <v>2343</v>
      </c>
      <c r="R56" s="2899" t="s">
        <v>2343</v>
      </c>
      <c r="S56" s="2900" t="s">
        <v>2343</v>
      </c>
      <c r="T56" s="2859" t="s">
        <v>2343</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2347</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891.4499983553517</v>
      </c>
      <c r="D59" s="2496">
        <v>891.4499983553517</v>
      </c>
      <c r="E59" s="2514">
        <v>0</v>
      </c>
      <c r="F59" s="2831">
        <v>0</v>
      </c>
      <c r="G59" s="2832">
        <v>0</v>
      </c>
      <c r="H59" s="2833">
        <v>0</v>
      </c>
      <c r="I59" s="2496">
        <v>0.1715546</v>
      </c>
      <c r="J59" s="2496">
        <v>0.1715546</v>
      </c>
      <c r="K59" s="2514">
        <v>0</v>
      </c>
      <c r="L59" s="2831">
        <v>0</v>
      </c>
      <c r="M59" s="2832">
        <v>0</v>
      </c>
      <c r="N59" s="2833">
        <v>0</v>
      </c>
      <c r="O59" s="2504">
        <v>6.419572000000004</v>
      </c>
      <c r="P59" s="2496">
        <v>6.419572000000004</v>
      </c>
      <c r="Q59" s="2514">
        <v>0</v>
      </c>
      <c r="R59" s="2909">
        <v>0</v>
      </c>
      <c r="S59" s="2910">
        <v>0</v>
      </c>
      <c r="T59" s="2853">
        <v>0</v>
      </c>
    </row>
    <row r="60" ht="18" customHeight="1" x14ac:dyDescent="0.2">
      <c r="B60" s="2911" t="s">
        <v>127</v>
      </c>
      <c r="C60" s="2496">
        <v>891.4499983553517</v>
      </c>
      <c r="D60" s="2496">
        <v>891.4499983553517</v>
      </c>
      <c r="E60" s="2514">
        <v>0</v>
      </c>
      <c r="F60" s="2831">
        <v>0</v>
      </c>
      <c r="G60" s="2832">
        <v>0</v>
      </c>
      <c r="H60" s="2833">
        <v>0</v>
      </c>
      <c r="I60" s="2496">
        <v>0.1715546</v>
      </c>
      <c r="J60" s="2496">
        <v>0.1715546</v>
      </c>
      <c r="K60" s="2514">
        <v>0</v>
      </c>
      <c r="L60" s="2831">
        <v>0</v>
      </c>
      <c r="M60" s="2832">
        <v>0</v>
      </c>
      <c r="N60" s="2833">
        <v>0</v>
      </c>
      <c r="O60" s="2504">
        <v>6.419572000000004</v>
      </c>
      <c r="P60" s="2496">
        <v>6.419572000000004</v>
      </c>
      <c r="Q60" s="2514">
        <v>0</v>
      </c>
      <c r="R60" s="2909">
        <v>0</v>
      </c>
      <c r="S60" s="2910">
        <v>0</v>
      </c>
      <c r="T60" s="2853">
        <v>0</v>
      </c>
    </row>
    <row r="61" ht="18" customHeight="1" x14ac:dyDescent="0.2">
      <c r="B61" s="2911" t="s">
        <v>2073</v>
      </c>
      <c r="C61" s="2496" t="s">
        <v>104</v>
      </c>
      <c r="D61" s="2496" t="s">
        <v>129</v>
      </c>
      <c r="E61" s="2514" t="s">
        <v>2343</v>
      </c>
      <c r="F61" s="2831" t="s">
        <v>2343</v>
      </c>
      <c r="G61" s="2832" t="s">
        <v>2343</v>
      </c>
      <c r="H61" s="2833" t="s">
        <v>2343</v>
      </c>
      <c r="I61" s="2496" t="s">
        <v>104</v>
      </c>
      <c r="J61" s="2496" t="s">
        <v>129</v>
      </c>
      <c r="K61" s="2514" t="s">
        <v>2343</v>
      </c>
      <c r="L61" s="2831" t="s">
        <v>2343</v>
      </c>
      <c r="M61" s="2832" t="s">
        <v>2343</v>
      </c>
      <c r="N61" s="2833" t="s">
        <v>2343</v>
      </c>
      <c r="O61" s="2504" t="s">
        <v>104</v>
      </c>
      <c r="P61" s="2496" t="s">
        <v>129</v>
      </c>
      <c r="Q61" s="2514" t="s">
        <v>2343</v>
      </c>
      <c r="R61" s="2909" t="s">
        <v>2343</v>
      </c>
      <c r="S61" s="2910" t="s">
        <v>2343</v>
      </c>
      <c r="T61" s="2853" t="s">
        <v>2343</v>
      </c>
    </row>
    <row r="62" ht="18" customHeight="1" x14ac:dyDescent="0.2">
      <c r="B62" s="2908" t="s">
        <v>130</v>
      </c>
      <c r="C62" s="2496" t="s">
        <v>104</v>
      </c>
      <c r="D62" s="2496" t="s">
        <v>104</v>
      </c>
      <c r="E62" s="2514" t="s">
        <v>2343</v>
      </c>
      <c r="F62" s="2831" t="s">
        <v>2343</v>
      </c>
      <c r="G62" s="2832" t="s">
        <v>2343</v>
      </c>
      <c r="H62" s="2833" t="s">
        <v>2343</v>
      </c>
      <c r="I62" s="2496" t="s">
        <v>104</v>
      </c>
      <c r="J62" s="2496" t="s">
        <v>104</v>
      </c>
      <c r="K62" s="2514" t="s">
        <v>2343</v>
      </c>
      <c r="L62" s="2831" t="s">
        <v>2343</v>
      </c>
      <c r="M62" s="2832" t="s">
        <v>2343</v>
      </c>
      <c r="N62" s="2833" t="s">
        <v>2343</v>
      </c>
      <c r="O62" s="2504" t="s">
        <v>104</v>
      </c>
      <c r="P62" s="2496" t="s">
        <v>104</v>
      </c>
      <c r="Q62" s="2514" t="s">
        <v>2343</v>
      </c>
      <c r="R62" s="2909" t="s">
        <v>2343</v>
      </c>
      <c r="S62" s="2910" t="s">
        <v>2343</v>
      </c>
      <c r="T62" s="2853" t="s">
        <v>2343</v>
      </c>
    </row>
    <row r="63" ht="18" customHeight="1" x14ac:dyDescent="0.2">
      <c r="B63" s="2908" t="s">
        <v>2348</v>
      </c>
      <c r="C63" s="2496">
        <v>16076.094047418575</v>
      </c>
      <c r="D63" s="2496">
        <v>16076.02933917634</v>
      </c>
      <c r="E63" s="2514">
        <v>-0.06470824223470117</v>
      </c>
      <c r="F63" s="2831">
        <v>-0.00040251221499349046</v>
      </c>
      <c r="G63" s="2832">
        <v>-0.00005199459067642105</v>
      </c>
      <c r="H63" s="2833">
        <v>-0.00005631408193926988</v>
      </c>
      <c r="I63" s="2627"/>
      <c r="J63" s="2627"/>
      <c r="K63" s="2912"/>
      <c r="L63" s="2913"/>
      <c r="M63" s="2873"/>
      <c r="N63" s="2874"/>
      <c r="O63" s="2540"/>
      <c r="P63" s="2627"/>
      <c r="Q63" s="2912"/>
      <c r="R63" s="2914"/>
      <c r="S63" s="2915"/>
      <c r="T63" s="2916"/>
    </row>
    <row r="64" ht="18" customHeight="1" x14ac:dyDescent="0.2">
      <c r="B64" s="2908" t="s">
        <v>2349</v>
      </c>
      <c r="C64" s="2501" t="s">
        <v>104</v>
      </c>
      <c r="D64" s="2501" t="s">
        <v>104</v>
      </c>
      <c r="E64" s="2514" t="s">
        <v>2343</v>
      </c>
      <c r="F64" s="2834" t="s">
        <v>2343</v>
      </c>
      <c r="G64" s="2852" t="s">
        <v>2343</v>
      </c>
      <c r="H64" s="2853" t="s">
        <v>2343</v>
      </c>
      <c r="I64" s="2627"/>
      <c r="J64" s="2627"/>
      <c r="K64" s="2627"/>
      <c r="L64" s="2851"/>
      <c r="M64" s="2917"/>
      <c r="N64" s="2916"/>
      <c r="O64" s="2918"/>
      <c r="P64" s="2919"/>
      <c r="Q64" s="2912"/>
      <c r="R64" s="2920"/>
      <c r="S64" s="2921"/>
      <c r="T64" s="2922"/>
    </row>
    <row r="65" ht="18" customHeight="1" x14ac:dyDescent="0.2">
      <c r="B65" s="2923" t="s">
        <v>2075</v>
      </c>
      <c r="C65" s="2501">
        <v>40680.58322532997</v>
      </c>
      <c r="D65" s="2501">
        <v>40680.58322532997</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2350</v>
      </c>
      <c r="C66" s="2845"/>
      <c r="D66" s="2845"/>
      <c r="E66" s="2930"/>
      <c r="F66" s="2931"/>
      <c r="G66" s="2932"/>
      <c r="H66" s="2933"/>
      <c r="I66" s="281"/>
      <c r="J66" s="281"/>
      <c r="K66" s="281"/>
      <c r="L66" s="2886"/>
      <c r="M66" s="2934"/>
      <c r="N66" s="2935"/>
      <c r="O66" s="2523">
        <v>246.77211182237716</v>
      </c>
      <c r="P66" s="2525">
        <v>254.6674247580589</v>
      </c>
      <c r="Q66" s="2526">
        <v>7.895312935681744</v>
      </c>
      <c r="R66" s="2936">
        <v>3.1994348459297015</v>
      </c>
      <c r="S66" s="2937">
        <v>0.0063440691660896</v>
      </c>
      <c r="T66" s="2877">
        <v>0.006871107671005837</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2351</v>
      </c>
      <c r="C68" s="2944">
        <v>691.7870362446508</v>
      </c>
      <c r="D68" s="2944">
        <v>635.5645717008889</v>
      </c>
      <c r="E68" s="2944">
        <v>-56.22246454376193</v>
      </c>
      <c r="F68" s="2945">
        <v>-8.12713473917699</v>
      </c>
      <c r="G68" s="2945">
        <v>-0.04517606922731142</v>
      </c>
      <c r="H68" s="2946">
        <v>-0.04892910649096889</v>
      </c>
      <c r="I68" s="2947"/>
      <c r="J68" s="2947"/>
      <c r="K68" s="2947"/>
      <c r="L68" s="2948"/>
      <c r="M68" s="2948"/>
      <c r="N68" s="2948"/>
      <c r="O68" s="2947"/>
      <c r="P68" s="2947"/>
      <c r="Q68" s="2947"/>
      <c r="R68" s="2948"/>
      <c r="S68" s="2948"/>
      <c r="T68" s="2949"/>
    </row>
    <row r="69" ht="15.75" customHeight="1" x14ac:dyDescent="0.2"/>
    <row r="70" ht="15.75" customHeight="1" x14ac:dyDescent="0.2">
      <c r="B70" s="2169" t="s">
        <v>2352</v>
      </c>
    </row>
    <row r="71" ht="15.75" customHeight="1" x14ac:dyDescent="0.2">
      <c r="B71" s="2169" t="s">
        <v>2353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2329</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2330</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2354</v>
      </c>
      <c r="V7" s="2954"/>
      <c r="W7" s="2954"/>
      <c r="X7" s="2954"/>
      <c r="Y7" s="2954"/>
      <c r="Z7" s="2954"/>
      <c r="AA7" s="2954" t="s">
        <v>2355</v>
      </c>
      <c r="AB7" s="2954"/>
      <c r="AC7" s="2954"/>
      <c r="AD7" s="2954"/>
      <c r="AE7" s="2954"/>
      <c r="AF7" s="2954"/>
    </row>
    <row r="8" ht="80.1" customHeight="1" x14ac:dyDescent="0.2">
      <c r="B8" s="2956" t="s">
        <v>67</v>
      </c>
      <c r="C8" s="2957" t="s">
        <v>2334</v>
      </c>
      <c r="D8" s="2958" t="s">
        <v>2335</v>
      </c>
      <c r="E8" s="2958" t="s">
        <v>2336</v>
      </c>
      <c r="F8" s="2958" t="s">
        <v>2356</v>
      </c>
      <c r="G8" s="2815" t="s">
        <v>2338</v>
      </c>
      <c r="H8" s="2816" t="s">
        <v>2339</v>
      </c>
      <c r="I8" s="2958" t="s">
        <v>2334</v>
      </c>
      <c r="J8" s="2958" t="s">
        <v>2335</v>
      </c>
      <c r="K8" s="2958" t="s">
        <v>2336</v>
      </c>
      <c r="L8" s="2958" t="s">
        <v>2356</v>
      </c>
      <c r="M8" s="2815" t="s">
        <v>2338</v>
      </c>
      <c r="N8" s="2816" t="s">
        <v>2339</v>
      </c>
      <c r="O8" s="2958" t="s">
        <v>2334</v>
      </c>
      <c r="P8" s="2958" t="s">
        <v>2335</v>
      </c>
      <c r="Q8" s="2959" t="s">
        <v>2336</v>
      </c>
      <c r="R8" s="2958" t="s">
        <v>2356</v>
      </c>
      <c r="S8" s="2815" t="s">
        <v>2338</v>
      </c>
      <c r="T8" s="2816" t="s">
        <v>2339</v>
      </c>
      <c r="U8" s="2957" t="s">
        <v>2334</v>
      </c>
      <c r="V8" s="2958" t="s">
        <v>2335</v>
      </c>
      <c r="W8" s="2959" t="s">
        <v>2336</v>
      </c>
      <c r="X8" s="2958" t="s">
        <v>2356</v>
      </c>
      <c r="Y8" s="2815" t="s">
        <v>2338</v>
      </c>
      <c r="Z8" s="2816" t="s">
        <v>2339</v>
      </c>
      <c r="AA8" s="2958" t="s">
        <v>2334</v>
      </c>
      <c r="AB8" s="2958" t="s">
        <v>2335</v>
      </c>
      <c r="AC8" s="2959" t="s">
        <v>2336</v>
      </c>
      <c r="AD8" s="2958" t="s">
        <v>2356</v>
      </c>
      <c r="AE8" s="2815" t="s">
        <v>2338</v>
      </c>
      <c r="AF8" s="2816" t="s">
        <v>2339</v>
      </c>
    </row>
    <row r="9" ht="18" customHeight="1" x14ac:dyDescent="0.2">
      <c r="B9" s="2960"/>
      <c r="C9" s="2961" t="s">
        <v>2342</v>
      </c>
      <c r="D9" s="2961"/>
      <c r="E9" s="2961"/>
      <c r="F9" s="2820" t="s">
        <v>356</v>
      </c>
      <c r="G9" s="2820"/>
      <c r="H9" s="2820"/>
      <c r="I9" s="2819" t="s">
        <v>2342</v>
      </c>
      <c r="J9" s="2819"/>
      <c r="K9" s="2819"/>
      <c r="L9" s="2820" t="s">
        <v>356</v>
      </c>
      <c r="M9" s="2820"/>
      <c r="N9" s="2820"/>
      <c r="O9" s="2819" t="s">
        <v>2342</v>
      </c>
      <c r="P9" s="2819"/>
      <c r="Q9" s="2819"/>
      <c r="R9" s="2820" t="s">
        <v>356</v>
      </c>
      <c r="S9" s="2820"/>
      <c r="T9" s="2820"/>
      <c r="U9" s="2961" t="s">
        <v>2342</v>
      </c>
      <c r="V9" s="2961"/>
      <c r="W9" s="2961"/>
      <c r="X9" s="2820" t="s">
        <v>356</v>
      </c>
      <c r="Y9" s="2820"/>
      <c r="Z9" s="2820"/>
      <c r="AA9" s="2819" t="s">
        <v>2342</v>
      </c>
      <c r="AB9" s="2819"/>
      <c r="AC9" s="2819"/>
      <c r="AD9" s="2820" t="s">
        <v>356</v>
      </c>
      <c r="AE9" s="2820"/>
      <c r="AF9" s="2820"/>
    </row>
    <row r="10" ht="18" customHeight="1" x14ac:dyDescent="0.2">
      <c r="B10" s="2962" t="s">
        <v>2357</v>
      </c>
      <c r="C10" s="2963">
        <v>3071.8586266950924</v>
      </c>
      <c r="D10" s="2964">
        <v>3071.8586266950924</v>
      </c>
      <c r="E10" s="2964">
        <v>0</v>
      </c>
      <c r="F10" s="2965">
        <v>0</v>
      </c>
      <c r="G10" s="2966">
        <v>0</v>
      </c>
      <c r="H10" s="2967">
        <v>0</v>
      </c>
      <c r="I10" s="2968">
        <v>2.703677217551136</v>
      </c>
      <c r="J10" s="2964">
        <v>3.115221207551136</v>
      </c>
      <c r="K10" s="2964">
        <v>0.41154398999999975</v>
      </c>
      <c r="L10" s="2965">
        <v>15.221639156051218</v>
      </c>
      <c r="M10" s="2966">
        <v>0.00033068525069463155</v>
      </c>
      <c r="N10" s="2967">
        <v>0.0003581571863815144</v>
      </c>
      <c r="O10" s="2963" t="s">
        <v>104</v>
      </c>
      <c r="P10" s="2964" t="s">
        <v>109</v>
      </c>
      <c r="Q10" s="2964" t="s">
        <v>2343</v>
      </c>
      <c r="R10" s="2969" t="s">
        <v>2343</v>
      </c>
      <c r="S10" s="2970" t="s">
        <v>2343</v>
      </c>
      <c r="T10" s="2967" t="s">
        <v>2343</v>
      </c>
      <c r="U10" s="2963">
        <v>82.13898054485396</v>
      </c>
      <c r="V10" s="2964">
        <v>82.13898054485396</v>
      </c>
      <c r="W10" s="2964">
        <v>0</v>
      </c>
      <c r="X10" s="2969">
        <v>0</v>
      </c>
      <c r="Y10" s="2970">
        <v>0</v>
      </c>
      <c r="Z10" s="2967">
        <v>0</v>
      </c>
      <c r="AA10" s="2964">
        <v>2.220834</v>
      </c>
      <c r="AB10" s="2964">
        <v>2.220834</v>
      </c>
      <c r="AC10" s="2964">
        <v>0</v>
      </c>
      <c r="AD10" s="2969">
        <v>0</v>
      </c>
      <c r="AE10" s="2970">
        <v>0</v>
      </c>
      <c r="AF10" s="2967">
        <v>0</v>
      </c>
    </row>
    <row r="11" ht="18" customHeight="1" x14ac:dyDescent="0.2">
      <c r="B11" s="2971" t="s">
        <v>612</v>
      </c>
      <c r="C11" s="2504" t="s">
        <v>104</v>
      </c>
      <c r="D11" s="2496" t="s">
        <v>104</v>
      </c>
      <c r="E11" s="2496" t="s">
        <v>2343</v>
      </c>
      <c r="F11" s="2834" t="s">
        <v>2343</v>
      </c>
      <c r="G11" s="2852" t="s">
        <v>2343</v>
      </c>
      <c r="H11" s="2853" t="s">
        <v>2343</v>
      </c>
      <c r="I11" s="2538" t="s">
        <v>104</v>
      </c>
      <c r="J11" s="2514" t="s">
        <v>104</v>
      </c>
      <c r="K11" s="2514" t="s">
        <v>2343</v>
      </c>
      <c r="L11" s="2862" t="s">
        <v>2343</v>
      </c>
      <c r="M11" s="2863" t="s">
        <v>2343</v>
      </c>
      <c r="N11" s="2833" t="s">
        <v>2343</v>
      </c>
      <c r="O11" s="2504" t="s">
        <v>104</v>
      </c>
      <c r="P11" s="2496" t="s">
        <v>104</v>
      </c>
      <c r="Q11" s="2496" t="s">
        <v>2343</v>
      </c>
      <c r="R11" s="2909" t="s">
        <v>2343</v>
      </c>
      <c r="S11" s="2910" t="s">
        <v>2343</v>
      </c>
      <c r="T11" s="2853" t="s">
        <v>2343</v>
      </c>
      <c r="U11" s="2504"/>
      <c r="V11" s="2496"/>
      <c r="W11" s="2496"/>
      <c r="X11" s="2909"/>
      <c r="Y11" s="2910" t="s">
        <v>2343</v>
      </c>
      <c r="Z11" s="2853" t="s">
        <v>2343</v>
      </c>
      <c r="AA11" s="2496"/>
      <c r="AB11" s="2496"/>
      <c r="AC11" s="2496"/>
      <c r="AD11" s="2909"/>
      <c r="AE11" s="2910" t="s">
        <v>2343</v>
      </c>
      <c r="AF11" s="2853" t="s">
        <v>2343</v>
      </c>
    </row>
    <row r="12" ht="18" customHeight="1" x14ac:dyDescent="0.2">
      <c r="B12" s="2971" t="s">
        <v>810</v>
      </c>
      <c r="C12" s="2509" t="s">
        <v>104</v>
      </c>
      <c r="D12" s="2501" t="s">
        <v>104</v>
      </c>
      <c r="E12" s="2501" t="s">
        <v>2343</v>
      </c>
      <c r="F12" s="2836" t="s">
        <v>2343</v>
      </c>
      <c r="G12" s="2924" t="s">
        <v>2343</v>
      </c>
      <c r="H12" s="2925" t="s">
        <v>2343</v>
      </c>
      <c r="I12" s="2538" t="s">
        <v>104</v>
      </c>
      <c r="J12" s="2514" t="s">
        <v>104</v>
      </c>
      <c r="K12" s="2514" t="s">
        <v>2343</v>
      </c>
      <c r="L12" s="2862" t="s">
        <v>2343</v>
      </c>
      <c r="M12" s="2863" t="s">
        <v>2343</v>
      </c>
      <c r="N12" s="2833" t="s">
        <v>2343</v>
      </c>
      <c r="O12" s="2504" t="s">
        <v>104</v>
      </c>
      <c r="P12" s="2496" t="s">
        <v>104</v>
      </c>
      <c r="Q12" s="2496" t="s">
        <v>2343</v>
      </c>
      <c r="R12" s="2972" t="s">
        <v>2343</v>
      </c>
      <c r="S12" s="2973" t="s">
        <v>2343</v>
      </c>
      <c r="T12" s="2853" t="s">
        <v>2343</v>
      </c>
      <c r="U12" s="2504"/>
      <c r="V12" s="2496"/>
      <c r="W12" s="2496"/>
      <c r="X12" s="2909"/>
      <c r="Y12" s="2910" t="s">
        <v>2343</v>
      </c>
      <c r="Z12" s="2853" t="s">
        <v>2343</v>
      </c>
      <c r="AA12" s="2504"/>
      <c r="AB12" s="2496"/>
      <c r="AC12" s="2496"/>
      <c r="AD12" s="2972"/>
      <c r="AE12" s="2973" t="s">
        <v>2343</v>
      </c>
      <c r="AF12" s="2853" t="s">
        <v>2343</v>
      </c>
    </row>
    <row r="13" ht="18" customHeight="1" x14ac:dyDescent="0.2">
      <c r="B13" s="2971" t="s">
        <v>723</v>
      </c>
      <c r="C13" s="2974"/>
      <c r="D13" s="2975"/>
      <c r="E13" s="2975"/>
      <c r="F13" s="2976"/>
      <c r="G13" s="2976"/>
      <c r="H13" s="2977"/>
      <c r="I13" s="2538" t="s">
        <v>104</v>
      </c>
      <c r="J13" s="2514" t="s">
        <v>104</v>
      </c>
      <c r="K13" s="2514" t="s">
        <v>2343</v>
      </c>
      <c r="L13" s="2862" t="s">
        <v>2343</v>
      </c>
      <c r="M13" s="2863" t="s">
        <v>2343</v>
      </c>
      <c r="N13" s="2833" t="s">
        <v>2343</v>
      </c>
      <c r="O13" s="882"/>
      <c r="P13" s="49"/>
      <c r="Q13" s="49"/>
      <c r="R13" s="2978"/>
      <c r="S13" s="2976"/>
      <c r="T13" s="2869"/>
      <c r="U13" s="2504"/>
      <c r="V13" s="2496"/>
      <c r="W13" s="2496"/>
      <c r="X13" s="2909"/>
      <c r="Y13" s="2910" t="s">
        <v>2343</v>
      </c>
      <c r="Z13" s="2853" t="s">
        <v>2343</v>
      </c>
      <c r="AA13" s="49"/>
      <c r="AB13" s="49"/>
      <c r="AC13" s="49"/>
      <c r="AD13" s="2978"/>
      <c r="AE13" s="2976"/>
      <c r="AF13" s="2869"/>
    </row>
    <row r="14" ht="18" customHeight="1" x14ac:dyDescent="0.2">
      <c r="B14" s="2971" t="s">
        <v>724</v>
      </c>
      <c r="C14" s="2504" t="s">
        <v>104</v>
      </c>
      <c r="D14" s="2496" t="s">
        <v>104</v>
      </c>
      <c r="E14" s="2496" t="s">
        <v>2343</v>
      </c>
      <c r="F14" s="2834" t="s">
        <v>2343</v>
      </c>
      <c r="G14" s="2852" t="s">
        <v>2343</v>
      </c>
      <c r="H14" s="2853" t="s">
        <v>2343</v>
      </c>
      <c r="I14" s="2538" t="s">
        <v>104</v>
      </c>
      <c r="J14" s="2514" t="s">
        <v>104</v>
      </c>
      <c r="K14" s="2514" t="s">
        <v>2343</v>
      </c>
      <c r="L14" s="2862" t="s">
        <v>2343</v>
      </c>
      <c r="M14" s="2863" t="s">
        <v>2343</v>
      </c>
      <c r="N14" s="2833" t="s">
        <v>2343</v>
      </c>
      <c r="O14" s="2504" t="s">
        <v>104</v>
      </c>
      <c r="P14" s="2496" t="s">
        <v>104</v>
      </c>
      <c r="Q14" s="2496" t="s">
        <v>2343</v>
      </c>
      <c r="R14" s="2909" t="s">
        <v>2343</v>
      </c>
      <c r="S14" s="2910" t="s">
        <v>2343</v>
      </c>
      <c r="T14" s="2853" t="s">
        <v>2343</v>
      </c>
      <c r="U14" s="2504"/>
      <c r="V14" s="2496"/>
      <c r="W14" s="2496"/>
      <c r="X14" s="2909"/>
      <c r="Y14" s="2910" t="s">
        <v>2343</v>
      </c>
      <c r="Z14" s="2853" t="s">
        <v>2343</v>
      </c>
      <c r="AA14" s="49"/>
      <c r="AB14" s="49"/>
      <c r="AC14" s="49"/>
      <c r="AD14" s="2978"/>
      <c r="AE14" s="2976"/>
      <c r="AF14" s="2869"/>
    </row>
    <row r="15" ht="18" customHeight="1" x14ac:dyDescent="0.2">
      <c r="B15" s="2971" t="s">
        <v>727</v>
      </c>
      <c r="C15" s="2504" t="s">
        <v>104</v>
      </c>
      <c r="D15" s="2496" t="s">
        <v>104</v>
      </c>
      <c r="E15" s="2496" t="s">
        <v>2343</v>
      </c>
      <c r="F15" s="2834" t="s">
        <v>2343</v>
      </c>
      <c r="G15" s="2852" t="s">
        <v>2343</v>
      </c>
      <c r="H15" s="2853" t="s">
        <v>2343</v>
      </c>
      <c r="I15" s="2538" t="s">
        <v>104</v>
      </c>
      <c r="J15" s="2514" t="s">
        <v>104</v>
      </c>
      <c r="K15" s="2514" t="s">
        <v>2343</v>
      </c>
      <c r="L15" s="2862" t="s">
        <v>2343</v>
      </c>
      <c r="M15" s="2863" t="s">
        <v>2343</v>
      </c>
      <c r="N15" s="2833" t="s">
        <v>2343</v>
      </c>
      <c r="O15" s="2504" t="s">
        <v>104</v>
      </c>
      <c r="P15" s="2496" t="s">
        <v>104</v>
      </c>
      <c r="Q15" s="2496" t="s">
        <v>2343</v>
      </c>
      <c r="R15" s="2909" t="s">
        <v>2343</v>
      </c>
      <c r="S15" s="2910" t="s">
        <v>2343</v>
      </c>
      <c r="T15" s="2853" t="s">
        <v>2343</v>
      </c>
      <c r="U15" s="2504" t="s">
        <v>104</v>
      </c>
      <c r="V15" s="2496" t="s">
        <v>104</v>
      </c>
      <c r="W15" s="2496" t="s">
        <v>2343</v>
      </c>
      <c r="X15" s="2909" t="s">
        <v>2343</v>
      </c>
      <c r="Y15" s="2910" t="s">
        <v>2343</v>
      </c>
      <c r="Z15" s="2853" t="s">
        <v>2343</v>
      </c>
      <c r="AA15" s="2496" t="s">
        <v>104</v>
      </c>
      <c r="AB15" s="2496" t="s">
        <v>104</v>
      </c>
      <c r="AC15" s="2496" t="s">
        <v>2343</v>
      </c>
      <c r="AD15" s="2909" t="s">
        <v>2343</v>
      </c>
      <c r="AE15" s="2910" t="s">
        <v>2343</v>
      </c>
      <c r="AF15" s="2853" t="s">
        <v>2343</v>
      </c>
    </row>
    <row r="16" ht="18" customHeight="1" x14ac:dyDescent="0.2">
      <c r="B16" s="2979" t="s">
        <v>627</v>
      </c>
      <c r="C16" s="2504" t="s">
        <v>104</v>
      </c>
      <c r="D16" s="2496" t="s">
        <v>104</v>
      </c>
      <c r="E16" s="2496" t="s">
        <v>2343</v>
      </c>
      <c r="F16" s="2834" t="s">
        <v>2343</v>
      </c>
      <c r="G16" s="2852" t="s">
        <v>2343</v>
      </c>
      <c r="H16" s="2853" t="s">
        <v>2343</v>
      </c>
      <c r="I16" s="2538" t="s">
        <v>104</v>
      </c>
      <c r="J16" s="2514">
        <v>0.41154398999999997</v>
      </c>
      <c r="K16" s="2514" t="s">
        <v>2343</v>
      </c>
      <c r="L16" s="2862" t="s">
        <v>2343</v>
      </c>
      <c r="M16" s="2863" t="s">
        <v>2343</v>
      </c>
      <c r="N16" s="2833" t="s">
        <v>2343</v>
      </c>
      <c r="O16" s="2504" t="s">
        <v>104</v>
      </c>
      <c r="P16" s="2496" t="s">
        <v>104</v>
      </c>
      <c r="Q16" s="2496" t="s">
        <v>2343</v>
      </c>
      <c r="R16" s="2909" t="s">
        <v>2343</v>
      </c>
      <c r="S16" s="2910" t="s">
        <v>2343</v>
      </c>
      <c r="T16" s="2853" t="s">
        <v>2343</v>
      </c>
      <c r="U16" s="2504">
        <v>1.4064750000000001</v>
      </c>
      <c r="V16" s="2496">
        <v>1.4064750000000001</v>
      </c>
      <c r="W16" s="2496">
        <v>0</v>
      </c>
      <c r="X16" s="2909">
        <v>0</v>
      </c>
      <c r="Y16" s="2910">
        <v>0</v>
      </c>
      <c r="Z16" s="2853">
        <v>0</v>
      </c>
      <c r="AA16" s="2496">
        <v>2.220834</v>
      </c>
      <c r="AB16" s="2496">
        <v>2.220834</v>
      </c>
      <c r="AC16" s="2496">
        <v>0</v>
      </c>
      <c r="AD16" s="2909">
        <v>0</v>
      </c>
      <c r="AE16" s="2910">
        <v>0</v>
      </c>
      <c r="AF16" s="2853">
        <v>0</v>
      </c>
    </row>
    <row r="17" ht="18" customHeight="1" x14ac:dyDescent="0.2">
      <c r="B17" s="2971" t="s">
        <v>628</v>
      </c>
      <c r="C17" s="2504" t="s">
        <v>104</v>
      </c>
      <c r="D17" s="2496" t="s">
        <v>104</v>
      </c>
      <c r="E17" s="2496" t="s">
        <v>2343</v>
      </c>
      <c r="F17" s="2834" t="s">
        <v>2343</v>
      </c>
      <c r="G17" s="2852" t="s">
        <v>2343</v>
      </c>
      <c r="H17" s="2853" t="s">
        <v>2343</v>
      </c>
      <c r="I17" s="2538" t="s">
        <v>104</v>
      </c>
      <c r="J17" s="2514" t="s">
        <v>104</v>
      </c>
      <c r="K17" s="2514" t="s">
        <v>2343</v>
      </c>
      <c r="L17" s="2862" t="s">
        <v>2343</v>
      </c>
      <c r="M17" s="2863" t="s">
        <v>2343</v>
      </c>
      <c r="N17" s="2833" t="s">
        <v>2343</v>
      </c>
      <c r="O17" s="2504" t="s">
        <v>104</v>
      </c>
      <c r="P17" s="2496" t="s">
        <v>104</v>
      </c>
      <c r="Q17" s="2496" t="s">
        <v>2343</v>
      </c>
      <c r="R17" s="2909" t="s">
        <v>2343</v>
      </c>
      <c r="S17" s="2910" t="s">
        <v>2343</v>
      </c>
      <c r="T17" s="2853" t="s">
        <v>2343</v>
      </c>
      <c r="U17" s="2504"/>
      <c r="V17" s="2496"/>
      <c r="W17" s="2496"/>
      <c r="X17" s="2909"/>
      <c r="Y17" s="2910" t="s">
        <v>2343</v>
      </c>
      <c r="Z17" s="2853" t="s">
        <v>2343</v>
      </c>
      <c r="AA17" s="2496"/>
      <c r="AB17" s="2496"/>
      <c r="AC17" s="2496"/>
      <c r="AD17" s="2909"/>
      <c r="AE17" s="2910" t="s">
        <v>2343</v>
      </c>
      <c r="AF17" s="2853" t="s">
        <v>2343</v>
      </c>
    </row>
    <row r="18" ht="18" customHeight="1" x14ac:dyDescent="0.2">
      <c r="B18" s="2971" t="s">
        <v>629</v>
      </c>
      <c r="C18" s="2504" t="s">
        <v>104</v>
      </c>
      <c r="D18" s="2496" t="s">
        <v>104</v>
      </c>
      <c r="E18" s="2496" t="s">
        <v>2343</v>
      </c>
      <c r="F18" s="2834" t="s">
        <v>2343</v>
      </c>
      <c r="G18" s="2852" t="s">
        <v>2343</v>
      </c>
      <c r="H18" s="2853" t="s">
        <v>2343</v>
      </c>
      <c r="I18" s="2538" t="s">
        <v>104</v>
      </c>
      <c r="J18" s="2514" t="s">
        <v>104</v>
      </c>
      <c r="K18" s="2514" t="s">
        <v>2343</v>
      </c>
      <c r="L18" s="2862" t="s">
        <v>2343</v>
      </c>
      <c r="M18" s="2863" t="s">
        <v>2343</v>
      </c>
      <c r="N18" s="2833" t="s">
        <v>2343</v>
      </c>
      <c r="O18" s="2504" t="s">
        <v>104</v>
      </c>
      <c r="P18" s="2496" t="s">
        <v>104</v>
      </c>
      <c r="Q18" s="2496" t="s">
        <v>2343</v>
      </c>
      <c r="R18" s="2909" t="s">
        <v>2343</v>
      </c>
      <c r="S18" s="2910" t="s">
        <v>2343</v>
      </c>
      <c r="T18" s="2853" t="s">
        <v>2343</v>
      </c>
      <c r="U18" s="2504"/>
      <c r="V18" s="2496"/>
      <c r="W18" s="2496"/>
      <c r="X18" s="2909"/>
      <c r="Y18" s="2910" t="s">
        <v>2343</v>
      </c>
      <c r="Z18" s="2853" t="s">
        <v>2343</v>
      </c>
      <c r="AA18" s="2496"/>
      <c r="AB18" s="2496"/>
      <c r="AC18" s="2496"/>
      <c r="AD18" s="2909"/>
      <c r="AE18" s="2910" t="s">
        <v>2343</v>
      </c>
      <c r="AF18" s="2853" t="s">
        <v>2343</v>
      </c>
    </row>
    <row r="19" ht="18" customHeight="1" x14ac:dyDescent="0.2">
      <c r="B19" s="2971" t="s">
        <v>630</v>
      </c>
      <c r="C19" s="2504" t="s">
        <v>439</v>
      </c>
      <c r="D19" s="2496" t="s">
        <v>104</v>
      </c>
      <c r="E19" s="2496" t="s">
        <v>2343</v>
      </c>
      <c r="F19" s="2834" t="s">
        <v>2343</v>
      </c>
      <c r="G19" s="2852" t="s">
        <v>2343</v>
      </c>
      <c r="H19" s="2853" t="s">
        <v>2343</v>
      </c>
      <c r="I19" s="2538" t="s">
        <v>104</v>
      </c>
      <c r="J19" s="2514" t="s">
        <v>104</v>
      </c>
      <c r="K19" s="2514" t="s">
        <v>2343</v>
      </c>
      <c r="L19" s="2862" t="s">
        <v>2343</v>
      </c>
      <c r="M19" s="2863" t="s">
        <v>2343</v>
      </c>
      <c r="N19" s="2833" t="s">
        <v>2343</v>
      </c>
      <c r="O19" s="2504" t="s">
        <v>104</v>
      </c>
      <c r="P19" s="2496" t="s">
        <v>104</v>
      </c>
      <c r="Q19" s="2496" t="s">
        <v>2343</v>
      </c>
      <c r="R19" s="2909" t="s">
        <v>2343</v>
      </c>
      <c r="S19" s="2910" t="s">
        <v>2343</v>
      </c>
      <c r="T19" s="2853" t="s">
        <v>2343</v>
      </c>
      <c r="U19" s="2504"/>
      <c r="V19" s="2496"/>
      <c r="W19" s="2496"/>
      <c r="X19" s="2909"/>
      <c r="Y19" s="2910" t="s">
        <v>2343</v>
      </c>
      <c r="Z19" s="2853" t="s">
        <v>2343</v>
      </c>
      <c r="AA19" s="2496"/>
      <c r="AB19" s="2496"/>
      <c r="AC19" s="2496"/>
      <c r="AD19" s="2909"/>
      <c r="AE19" s="2910" t="s">
        <v>2343</v>
      </c>
      <c r="AF19" s="2853" t="s">
        <v>2343</v>
      </c>
    </row>
    <row r="20" ht="18" customHeight="1" x14ac:dyDescent="0.2">
      <c r="B20" s="2971" t="s">
        <v>2358</v>
      </c>
      <c r="C20" s="2504" t="s">
        <v>104</v>
      </c>
      <c r="D20" s="2496" t="s">
        <v>104</v>
      </c>
      <c r="E20" s="2496" t="s">
        <v>2343</v>
      </c>
      <c r="F20" s="2834" t="s">
        <v>2343</v>
      </c>
      <c r="G20" s="2852" t="s">
        <v>2343</v>
      </c>
      <c r="H20" s="2853" t="s">
        <v>2343</v>
      </c>
      <c r="I20" s="2538" t="s">
        <v>104</v>
      </c>
      <c r="J20" s="2514" t="s">
        <v>104</v>
      </c>
      <c r="K20" s="2514" t="s">
        <v>2343</v>
      </c>
      <c r="L20" s="2862" t="s">
        <v>2343</v>
      </c>
      <c r="M20" s="2863" t="s">
        <v>2343</v>
      </c>
      <c r="N20" s="2833" t="s">
        <v>2343</v>
      </c>
      <c r="O20" s="2504" t="s">
        <v>104</v>
      </c>
      <c r="P20" s="2496" t="s">
        <v>104</v>
      </c>
      <c r="Q20" s="2496" t="s">
        <v>2343</v>
      </c>
      <c r="R20" s="2909" t="s">
        <v>2343</v>
      </c>
      <c r="S20" s="2910" t="s">
        <v>2343</v>
      </c>
      <c r="T20" s="2853" t="s">
        <v>2343</v>
      </c>
      <c r="U20" s="2504" t="s">
        <v>104</v>
      </c>
      <c r="V20" s="2496" t="s">
        <v>104</v>
      </c>
      <c r="W20" s="2496" t="s">
        <v>2343</v>
      </c>
      <c r="X20" s="2909" t="s">
        <v>2343</v>
      </c>
      <c r="Y20" s="2910" t="s">
        <v>2343</v>
      </c>
      <c r="Z20" s="2853" t="s">
        <v>2343</v>
      </c>
      <c r="AA20" s="2496" t="s">
        <v>104</v>
      </c>
      <c r="AB20" s="2496" t="s">
        <v>104</v>
      </c>
      <c r="AC20" s="2496" t="s">
        <v>2343</v>
      </c>
      <c r="AD20" s="2909" t="s">
        <v>2343</v>
      </c>
      <c r="AE20" s="2910" t="s">
        <v>2343</v>
      </c>
      <c r="AF20" s="2853" t="s">
        <v>2343</v>
      </c>
    </row>
    <row r="21" ht="18" customHeight="1" x14ac:dyDescent="0.2">
      <c r="B21" s="2971" t="s">
        <v>633</v>
      </c>
      <c r="C21" s="2504">
        <v>3041.5168309258233</v>
      </c>
      <c r="D21" s="2496">
        <v>3041.5168309258233</v>
      </c>
      <c r="E21" s="2496">
        <v>0</v>
      </c>
      <c r="F21" s="2834">
        <v>0</v>
      </c>
      <c r="G21" s="2852">
        <v>0</v>
      </c>
      <c r="H21" s="2853">
        <v>0</v>
      </c>
      <c r="I21" s="2538">
        <v>2.6713299116989195</v>
      </c>
      <c r="J21" s="2514">
        <v>2.6713299116989195</v>
      </c>
      <c r="K21" s="2514">
        <v>0</v>
      </c>
      <c r="L21" s="2862">
        <v>0</v>
      </c>
      <c r="M21" s="2863">
        <v>0</v>
      </c>
      <c r="N21" s="2833">
        <v>0</v>
      </c>
      <c r="O21" s="2504" t="s">
        <v>104</v>
      </c>
      <c r="P21" s="2496" t="s">
        <v>104</v>
      </c>
      <c r="Q21" s="2496" t="s">
        <v>2343</v>
      </c>
      <c r="R21" s="2909" t="s">
        <v>2343</v>
      </c>
      <c r="S21" s="2910" t="s">
        <v>2343</v>
      </c>
      <c r="T21" s="2853" t="s">
        <v>2343</v>
      </c>
      <c r="U21" s="2504"/>
      <c r="V21" s="2496"/>
      <c r="W21" s="2496"/>
      <c r="X21" s="2909"/>
      <c r="Y21" s="2910" t="s">
        <v>2343</v>
      </c>
      <c r="Z21" s="2853" t="s">
        <v>2343</v>
      </c>
      <c r="AA21" s="2496"/>
      <c r="AB21" s="2496"/>
      <c r="AC21" s="2496"/>
      <c r="AD21" s="2909"/>
      <c r="AE21" s="2910" t="s">
        <v>2343</v>
      </c>
      <c r="AF21" s="2853" t="s">
        <v>2343</v>
      </c>
    </row>
    <row r="22" ht="18" customHeight="1" x14ac:dyDescent="0.2">
      <c r="B22" s="2971" t="s">
        <v>634</v>
      </c>
      <c r="C22" s="2504">
        <v>2.40939026238882</v>
      </c>
      <c r="D22" s="2496">
        <v>2.40939026238882</v>
      </c>
      <c r="E22" s="2496">
        <v>0</v>
      </c>
      <c r="F22" s="2834">
        <v>0</v>
      </c>
      <c r="G22" s="2852">
        <v>0</v>
      </c>
      <c r="H22" s="2853">
        <v>0</v>
      </c>
      <c r="I22" s="2538" t="s">
        <v>104</v>
      </c>
      <c r="J22" s="2514" t="s">
        <v>104</v>
      </c>
      <c r="K22" s="2514" t="s">
        <v>2343</v>
      </c>
      <c r="L22" s="2862" t="s">
        <v>2343</v>
      </c>
      <c r="M22" s="2863" t="s">
        <v>2343</v>
      </c>
      <c r="N22" s="2833" t="s">
        <v>2343</v>
      </c>
      <c r="O22" s="2504" t="s">
        <v>104</v>
      </c>
      <c r="P22" s="2496" t="s">
        <v>104</v>
      </c>
      <c r="Q22" s="2496" t="s">
        <v>2343</v>
      </c>
      <c r="R22" s="2909" t="s">
        <v>2343</v>
      </c>
      <c r="S22" s="2910" t="s">
        <v>2343</v>
      </c>
      <c r="T22" s="2853" t="s">
        <v>2343</v>
      </c>
      <c r="U22" s="2504"/>
      <c r="V22" s="2496"/>
      <c r="W22" s="2496"/>
      <c r="X22" s="2909"/>
      <c r="Y22" s="2910" t="s">
        <v>2343</v>
      </c>
      <c r="Z22" s="2853" t="s">
        <v>2343</v>
      </c>
      <c r="AA22" s="2496"/>
      <c r="AB22" s="2496"/>
      <c r="AC22" s="2496"/>
      <c r="AD22" s="2909"/>
      <c r="AE22" s="2910" t="s">
        <v>2343</v>
      </c>
      <c r="AF22" s="2853" t="s">
        <v>2343</v>
      </c>
    </row>
    <row r="23" ht="18" customHeight="1" x14ac:dyDescent="0.2">
      <c r="B23" s="2971" t="s">
        <v>635</v>
      </c>
      <c r="C23" s="2504">
        <v>18.297369285491236</v>
      </c>
      <c r="D23" s="2496">
        <v>18.297369285491236</v>
      </c>
      <c r="E23" s="2496">
        <v>0</v>
      </c>
      <c r="F23" s="2834">
        <v>0</v>
      </c>
      <c r="G23" s="2852">
        <v>0</v>
      </c>
      <c r="H23" s="2853">
        <v>0</v>
      </c>
      <c r="I23" s="2538">
        <v>0.032347305852216</v>
      </c>
      <c r="J23" s="2514">
        <v>0.032347305852216</v>
      </c>
      <c r="K23" s="2514">
        <v>0</v>
      </c>
      <c r="L23" s="2862">
        <v>0</v>
      </c>
      <c r="M23" s="2863">
        <v>0</v>
      </c>
      <c r="N23" s="2833">
        <v>0</v>
      </c>
      <c r="O23" s="2504" t="s">
        <v>104</v>
      </c>
      <c r="P23" s="2496" t="s">
        <v>104</v>
      </c>
      <c r="Q23" s="2496" t="s">
        <v>2343</v>
      </c>
      <c r="R23" s="2909" t="s">
        <v>2343</v>
      </c>
      <c r="S23" s="2910" t="s">
        <v>2343</v>
      </c>
      <c r="T23" s="2853" t="s">
        <v>2343</v>
      </c>
      <c r="U23" s="2504"/>
      <c r="V23" s="2496"/>
      <c r="W23" s="2496"/>
      <c r="X23" s="2909"/>
      <c r="Y23" s="2910" t="s">
        <v>2343</v>
      </c>
      <c r="Z23" s="2853" t="s">
        <v>2343</v>
      </c>
      <c r="AA23" s="2496"/>
      <c r="AB23" s="2496"/>
      <c r="AC23" s="2496"/>
      <c r="AD23" s="2909"/>
      <c r="AE23" s="2910" t="s">
        <v>2343</v>
      </c>
      <c r="AF23" s="2853" t="s">
        <v>2343</v>
      </c>
    </row>
    <row r="24" ht="18" customHeight="1" x14ac:dyDescent="0.2">
      <c r="B24" s="2971" t="s">
        <v>636</v>
      </c>
      <c r="C24" s="2504">
        <v>8.97008622138927</v>
      </c>
      <c r="D24" s="2496">
        <v>8.97008622138927</v>
      </c>
      <c r="E24" s="2496">
        <v>0</v>
      </c>
      <c r="F24" s="2834">
        <v>0</v>
      </c>
      <c r="G24" s="2852">
        <v>0</v>
      </c>
      <c r="H24" s="2853">
        <v>0</v>
      </c>
      <c r="I24" s="2538" t="s">
        <v>104</v>
      </c>
      <c r="J24" s="2514" t="s">
        <v>104</v>
      </c>
      <c r="K24" s="2514" t="s">
        <v>2343</v>
      </c>
      <c r="L24" s="2862" t="s">
        <v>2343</v>
      </c>
      <c r="M24" s="2863" t="s">
        <v>2343</v>
      </c>
      <c r="N24" s="2833" t="s">
        <v>2343</v>
      </c>
      <c r="O24" s="2504" t="s">
        <v>104</v>
      </c>
      <c r="P24" s="2496" t="s">
        <v>104</v>
      </c>
      <c r="Q24" s="2496" t="s">
        <v>2343</v>
      </c>
      <c r="R24" s="2909" t="s">
        <v>2343</v>
      </c>
      <c r="S24" s="2910" t="s">
        <v>2343</v>
      </c>
      <c r="T24" s="2853" t="s">
        <v>2343</v>
      </c>
      <c r="U24" s="2504"/>
      <c r="V24" s="2496"/>
      <c r="W24" s="2496"/>
      <c r="X24" s="2909"/>
      <c r="Y24" s="2910" t="s">
        <v>2343</v>
      </c>
      <c r="Z24" s="2853" t="s">
        <v>2343</v>
      </c>
      <c r="AA24" s="2496"/>
      <c r="AB24" s="2496"/>
      <c r="AC24" s="2496"/>
      <c r="AD24" s="2909"/>
      <c r="AE24" s="2910" t="s">
        <v>2343</v>
      </c>
      <c r="AF24" s="2853" t="s">
        <v>2343</v>
      </c>
    </row>
    <row r="25" ht="18" customHeight="1" x14ac:dyDescent="0.2">
      <c r="B25" s="2971" t="s">
        <v>637</v>
      </c>
      <c r="C25" s="2504">
        <v>0.66495</v>
      </c>
      <c r="D25" s="2496">
        <v>0.66495</v>
      </c>
      <c r="E25" s="2496">
        <v>0</v>
      </c>
      <c r="F25" s="2834">
        <v>0</v>
      </c>
      <c r="G25" s="2852">
        <v>0</v>
      </c>
      <c r="H25" s="2853">
        <v>0</v>
      </c>
      <c r="I25" s="2538" t="s">
        <v>104</v>
      </c>
      <c r="J25" s="2514" t="s">
        <v>104</v>
      </c>
      <c r="K25" s="2514" t="s">
        <v>2343</v>
      </c>
      <c r="L25" s="2862" t="s">
        <v>2343</v>
      </c>
      <c r="M25" s="2863" t="s">
        <v>2343</v>
      </c>
      <c r="N25" s="2833" t="s">
        <v>2343</v>
      </c>
      <c r="O25" s="2504" t="s">
        <v>104</v>
      </c>
      <c r="P25" s="2496" t="s">
        <v>104</v>
      </c>
      <c r="Q25" s="2496" t="s">
        <v>2343</v>
      </c>
      <c r="R25" s="2909" t="s">
        <v>2343</v>
      </c>
      <c r="S25" s="2910" t="s">
        <v>2343</v>
      </c>
      <c r="T25" s="2853" t="s">
        <v>2343</v>
      </c>
      <c r="U25" s="2504"/>
      <c r="V25" s="2496"/>
      <c r="W25" s="2496"/>
      <c r="X25" s="2909"/>
      <c r="Y25" s="2910" t="s">
        <v>2343</v>
      </c>
      <c r="Z25" s="2853" t="s">
        <v>2343</v>
      </c>
      <c r="AA25" s="2496"/>
      <c r="AB25" s="2496"/>
      <c r="AC25" s="2496"/>
      <c r="AD25" s="2909"/>
      <c r="AE25" s="2910" t="s">
        <v>2343</v>
      </c>
      <c r="AF25" s="2853" t="s">
        <v>2343</v>
      </c>
    </row>
    <row r="26" ht="18" customHeight="1" x14ac:dyDescent="0.2">
      <c r="B26" s="2971" t="s">
        <v>638</v>
      </c>
      <c r="C26" s="2504" t="s">
        <v>104</v>
      </c>
      <c r="D26" s="2496" t="s">
        <v>104</v>
      </c>
      <c r="E26" s="2496" t="s">
        <v>2343</v>
      </c>
      <c r="F26" s="2834" t="s">
        <v>2343</v>
      </c>
      <c r="G26" s="2852" t="s">
        <v>2343</v>
      </c>
      <c r="H26" s="2853" t="s">
        <v>2343</v>
      </c>
      <c r="I26" s="2538" t="s">
        <v>104</v>
      </c>
      <c r="J26" s="2514" t="s">
        <v>104</v>
      </c>
      <c r="K26" s="2514" t="s">
        <v>2343</v>
      </c>
      <c r="L26" s="2862" t="s">
        <v>2343</v>
      </c>
      <c r="M26" s="2863" t="s">
        <v>2343</v>
      </c>
      <c r="N26" s="2833" t="s">
        <v>2343</v>
      </c>
      <c r="O26" s="2504" t="s">
        <v>104</v>
      </c>
      <c r="P26" s="2496" t="s">
        <v>104</v>
      </c>
      <c r="Q26" s="2496" t="s">
        <v>2343</v>
      </c>
      <c r="R26" s="2909" t="s">
        <v>2343</v>
      </c>
      <c r="S26" s="2910" t="s">
        <v>2343</v>
      </c>
      <c r="T26" s="2853" t="s">
        <v>2343</v>
      </c>
      <c r="U26" s="2504"/>
      <c r="V26" s="2496"/>
      <c r="W26" s="2496"/>
      <c r="X26" s="2909"/>
      <c r="Y26" s="2910" t="s">
        <v>2343</v>
      </c>
      <c r="Z26" s="2853" t="s">
        <v>2343</v>
      </c>
      <c r="AA26" s="2496"/>
      <c r="AB26" s="2496"/>
      <c r="AC26" s="2496"/>
      <c r="AD26" s="2909"/>
      <c r="AE26" s="2910" t="s">
        <v>2343</v>
      </c>
      <c r="AF26" s="2853" t="s">
        <v>2343</v>
      </c>
    </row>
    <row r="27" ht="18" customHeight="1" x14ac:dyDescent="0.2">
      <c r="B27" s="2971" t="s">
        <v>640</v>
      </c>
      <c r="C27" s="2509" t="s">
        <v>104</v>
      </c>
      <c r="D27" s="2501" t="s">
        <v>104</v>
      </c>
      <c r="E27" s="2501" t="s">
        <v>2343</v>
      </c>
      <c r="F27" s="2836" t="s">
        <v>2343</v>
      </c>
      <c r="G27" s="2924" t="s">
        <v>2343</v>
      </c>
      <c r="H27" s="2925" t="s">
        <v>2343</v>
      </c>
      <c r="I27" s="2538" t="s">
        <v>104</v>
      </c>
      <c r="J27" s="2514" t="s">
        <v>104</v>
      </c>
      <c r="K27" s="2514" t="s">
        <v>2343</v>
      </c>
      <c r="L27" s="2862" t="s">
        <v>2343</v>
      </c>
      <c r="M27" s="2863" t="s">
        <v>2343</v>
      </c>
      <c r="N27" s="2833" t="s">
        <v>2343</v>
      </c>
      <c r="O27" s="2504" t="s">
        <v>104</v>
      </c>
      <c r="P27" s="2496" t="s">
        <v>104</v>
      </c>
      <c r="Q27" s="2496" t="s">
        <v>2343</v>
      </c>
      <c r="R27" s="2909" t="s">
        <v>2343</v>
      </c>
      <c r="S27" s="2910" t="s">
        <v>2343</v>
      </c>
      <c r="T27" s="2853" t="s">
        <v>2343</v>
      </c>
      <c r="U27" s="2504">
        <v>76.34161978981156</v>
      </c>
      <c r="V27" s="2496">
        <v>76.34161978981156</v>
      </c>
      <c r="W27" s="2496">
        <v>0</v>
      </c>
      <c r="X27" s="2909">
        <v>0</v>
      </c>
      <c r="Y27" s="2910">
        <v>0</v>
      </c>
      <c r="Z27" s="2853">
        <v>0</v>
      </c>
      <c r="AA27" s="2496"/>
      <c r="AB27" s="2496"/>
      <c r="AC27" s="2496"/>
      <c r="AD27" s="2909"/>
      <c r="AE27" s="2910" t="s">
        <v>2343</v>
      </c>
      <c r="AF27" s="2853" t="s">
        <v>2343</v>
      </c>
    </row>
    <row r="28" ht="18" customHeight="1" x14ac:dyDescent="0.2">
      <c r="B28" s="2971" t="s">
        <v>641</v>
      </c>
      <c r="C28" s="2974"/>
      <c r="D28" s="2975"/>
      <c r="E28" s="2975"/>
      <c r="F28" s="2976"/>
      <c r="G28" s="2976"/>
      <c r="H28" s="2977"/>
      <c r="I28" s="2538" t="s">
        <v>104</v>
      </c>
      <c r="J28" s="2514" t="s">
        <v>104</v>
      </c>
      <c r="K28" s="2514" t="s">
        <v>2343</v>
      </c>
      <c r="L28" s="2862" t="s">
        <v>2343</v>
      </c>
      <c r="M28" s="2863" t="s">
        <v>2343</v>
      </c>
      <c r="N28" s="2833" t="s">
        <v>2343</v>
      </c>
      <c r="O28" s="882"/>
      <c r="P28" s="49"/>
      <c r="Q28" s="49"/>
      <c r="R28" s="2978"/>
      <c r="S28" s="2976"/>
      <c r="T28" s="2869"/>
      <c r="U28" s="2504">
        <v>4.390885755042405</v>
      </c>
      <c r="V28" s="2496">
        <v>4.390885755042405</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2343</v>
      </c>
      <c r="F29" s="2834" t="s">
        <v>2343</v>
      </c>
      <c r="G29" s="2852" t="s">
        <v>2343</v>
      </c>
      <c r="H29" s="2853" t="s">
        <v>2343</v>
      </c>
      <c r="I29" s="2538" t="s">
        <v>104</v>
      </c>
      <c r="J29" s="2514" t="s">
        <v>104</v>
      </c>
      <c r="K29" s="2514" t="s">
        <v>2343</v>
      </c>
      <c r="L29" s="2862" t="s">
        <v>2343</v>
      </c>
      <c r="M29" s="2863" t="s">
        <v>2343</v>
      </c>
      <c r="N29" s="2833" t="s">
        <v>2343</v>
      </c>
      <c r="O29" s="2504" t="s">
        <v>104</v>
      </c>
      <c r="P29" s="2496" t="s">
        <v>104</v>
      </c>
      <c r="Q29" s="2496" t="s">
        <v>2343</v>
      </c>
      <c r="R29" s="2972" t="s">
        <v>2343</v>
      </c>
      <c r="S29" s="2973" t="s">
        <v>2343</v>
      </c>
      <c r="T29" s="2853" t="s">
        <v>2343</v>
      </c>
      <c r="U29" s="2504" t="s">
        <v>104</v>
      </c>
      <c r="V29" s="2496" t="s">
        <v>104</v>
      </c>
      <c r="W29" s="2496" t="s">
        <v>2343</v>
      </c>
      <c r="X29" s="2972" t="s">
        <v>2343</v>
      </c>
      <c r="Y29" s="2973" t="s">
        <v>2343</v>
      </c>
      <c r="Z29" s="2853" t="s">
        <v>2343</v>
      </c>
      <c r="AA29" s="2496"/>
      <c r="AB29" s="2496"/>
      <c r="AC29" s="2496"/>
      <c r="AD29" s="2909"/>
      <c r="AE29" s="2910" t="s">
        <v>2343</v>
      </c>
      <c r="AF29" s="2853" t="s">
        <v>2343</v>
      </c>
    </row>
    <row r="30" ht="18" customHeight="1" x14ac:dyDescent="0.2">
      <c r="B30" s="2980" t="s">
        <v>2359</v>
      </c>
      <c r="C30" s="2523" t="s">
        <v>104</v>
      </c>
      <c r="D30" s="2525" t="s">
        <v>104</v>
      </c>
      <c r="E30" s="2525" t="s">
        <v>2343</v>
      </c>
      <c r="F30" s="2896" t="s">
        <v>2343</v>
      </c>
      <c r="G30" s="2897" t="s">
        <v>2343</v>
      </c>
      <c r="H30" s="2843" t="s">
        <v>2343</v>
      </c>
      <c r="I30" s="2981" t="s">
        <v>104</v>
      </c>
      <c r="J30" s="2888" t="s">
        <v>104</v>
      </c>
      <c r="K30" s="2888" t="s">
        <v>2343</v>
      </c>
      <c r="L30" s="2982" t="s">
        <v>2343</v>
      </c>
      <c r="M30" s="2983" t="s">
        <v>2343</v>
      </c>
      <c r="N30" s="2984" t="s">
        <v>2343</v>
      </c>
      <c r="O30" s="2523" t="s">
        <v>104</v>
      </c>
      <c r="P30" s="2525" t="s">
        <v>104</v>
      </c>
      <c r="Q30" s="2525" t="s">
        <v>2343</v>
      </c>
      <c r="R30" s="2985" t="s">
        <v>2343</v>
      </c>
      <c r="S30" s="2986" t="s">
        <v>2343</v>
      </c>
      <c r="T30" s="2843" t="s">
        <v>2343</v>
      </c>
      <c r="U30" s="2523"/>
      <c r="V30" s="2525"/>
      <c r="W30" s="2525"/>
      <c r="X30" s="2985"/>
      <c r="Y30" s="2986" t="s">
        <v>2343</v>
      </c>
      <c r="Z30" s="2843" t="s">
        <v>2343</v>
      </c>
      <c r="AA30" s="2525"/>
      <c r="AB30" s="2525"/>
      <c r="AC30" s="2525"/>
      <c r="AD30" s="2985"/>
      <c r="AE30" s="2986" t="s">
        <v>2343</v>
      </c>
      <c r="AF30" s="2843" t="s">
        <v>2343</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2334</v>
      </c>
      <c r="F32" s="2994"/>
      <c r="G32" s="2995" t="s">
        <v>2335</v>
      </c>
      <c r="H32" s="2995"/>
      <c r="I32" s="2996" t="s">
        <v>2336</v>
      </c>
      <c r="J32" s="2997" t="s">
        <v>2360</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2361</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2362</v>
      </c>
      <c r="C34" s="3006"/>
      <c r="D34" s="3007"/>
      <c r="E34" s="3008">
        <v>116849.38531616134</v>
      </c>
      <c r="F34" s="3009"/>
      <c r="G34" s="3010">
        <v>114905.97024112674</v>
      </c>
      <c r="H34" s="3009"/>
      <c r="I34" s="3011">
        <v>-1943.4150750346016</v>
      </c>
      <c r="J34" s="3012">
        <v>-1.663179544998265</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2363</v>
      </c>
      <c r="C35" s="3014"/>
      <c r="D35" s="3015"/>
      <c r="E35" s="3016">
        <v>125310.85095950584</v>
      </c>
      <c r="F35" s="3017"/>
      <c r="G35" s="3018">
        <v>124451.87353700165</v>
      </c>
      <c r="H35" s="3019"/>
      <c r="I35" s="3020">
        <v>-858.977422504191</v>
      </c>
      <c r="J35" s="3021">
        <v>-0.6854772878222408</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2364</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2365</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2366</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2367</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2368</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2324</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2369</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2370</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2371</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2372</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2373</v>
      </c>
      <c r="C8" s="3026"/>
      <c r="D8" s="3026"/>
      <c r="E8" s="3026"/>
      <c r="F8" s="3026"/>
      <c r="G8" s="135"/>
    </row>
    <row r="9" ht="18" customHeight="1" x14ac:dyDescent="0.25">
      <c r="B9" s="3027" t="s">
        <v>2374</v>
      </c>
      <c r="C9" s="2676" t="s">
        <v>2375</v>
      </c>
      <c r="D9" s="2676" t="s">
        <v>2376</v>
      </c>
      <c r="E9" s="3028" t="s">
        <v>2377</v>
      </c>
      <c r="F9" s="3028"/>
      <c r="G9" s="135"/>
    </row>
    <row r="10" ht="14.25" customHeight="1" x14ac:dyDescent="0.2">
      <c r="B10" s="3029" t="s">
        <v>2378</v>
      </c>
      <c r="C10" s="3030" t="s">
        <v>2031</v>
      </c>
      <c r="D10" s="3030" t="s">
        <v>2379</v>
      </c>
      <c r="E10" s="3031" t="s">
        <v>2380</v>
      </c>
      <c r="F10" s="3032"/>
    </row>
    <row r="11" ht="14.25" customHeight="1" x14ac:dyDescent="0.2">
      <c r="B11" s="3029" t="s">
        <v>2378</v>
      </c>
      <c r="C11" s="3030" t="s">
        <v>2031</v>
      </c>
      <c r="D11" s="3030" t="s">
        <v>2381</v>
      </c>
      <c r="E11" s="3031" t="s">
        <v>2382</v>
      </c>
      <c r="F11" s="3032"/>
    </row>
    <row r="12" ht="14.25" customHeight="1" x14ac:dyDescent="0.2">
      <c r="B12" s="3029" t="s">
        <v>2378</v>
      </c>
      <c r="C12" s="3030" t="s">
        <v>2031</v>
      </c>
      <c r="D12" s="3030" t="s">
        <v>2381</v>
      </c>
      <c r="E12" s="3031" t="s">
        <v>2382</v>
      </c>
      <c r="F12" s="3032"/>
    </row>
    <row r="13" ht="14.25" customHeight="1" x14ac:dyDescent="0.2">
      <c r="B13" s="3029" t="s">
        <v>2378</v>
      </c>
      <c r="C13" s="3030" t="s">
        <v>2031</v>
      </c>
      <c r="D13" s="3030" t="s">
        <v>2383</v>
      </c>
      <c r="E13" s="3031" t="s">
        <v>2384</v>
      </c>
      <c r="F13" s="3032"/>
    </row>
    <row r="14" ht="14.25" customHeight="1" x14ac:dyDescent="0.2">
      <c r="B14" s="3029" t="s">
        <v>2378</v>
      </c>
      <c r="C14" s="3030" t="s">
        <v>2031</v>
      </c>
      <c r="D14" s="3030" t="s">
        <v>2383</v>
      </c>
      <c r="E14" s="3031" t="s">
        <v>2384</v>
      </c>
      <c r="F14" s="3032"/>
    </row>
    <row r="15" ht="14.25" customHeight="1" x14ac:dyDescent="0.2">
      <c r="B15" s="3029" t="s">
        <v>2378</v>
      </c>
      <c r="C15" s="3030" t="s">
        <v>2031</v>
      </c>
      <c r="D15" s="3030" t="s">
        <v>2385</v>
      </c>
      <c r="E15" s="3031" t="s">
        <v>2384</v>
      </c>
      <c r="F15" s="3032"/>
    </row>
    <row r="16" ht="14.25" customHeight="1" x14ac:dyDescent="0.2">
      <c r="B16" s="3029" t="s">
        <v>2378</v>
      </c>
      <c r="C16" s="3030" t="s">
        <v>2031</v>
      </c>
      <c r="D16" s="3030" t="s">
        <v>2385</v>
      </c>
      <c r="E16" s="3031" t="s">
        <v>2384</v>
      </c>
      <c r="F16" s="3032"/>
    </row>
    <row r="17" ht="14.25" customHeight="1" x14ac:dyDescent="0.2">
      <c r="B17" s="3029" t="s">
        <v>2378</v>
      </c>
      <c r="C17" s="3030" t="s">
        <v>2031</v>
      </c>
      <c r="D17" s="3030" t="s">
        <v>2386</v>
      </c>
      <c r="E17" s="3031" t="s">
        <v>2387</v>
      </c>
      <c r="F17" s="3032"/>
    </row>
    <row r="18" ht="14.25" customHeight="1" x14ac:dyDescent="0.2">
      <c r="B18" s="3029" t="s">
        <v>2378</v>
      </c>
      <c r="C18" s="3030" t="s">
        <v>2031</v>
      </c>
      <c r="D18" s="3030" t="s">
        <v>2379</v>
      </c>
      <c r="E18" s="3031" t="s">
        <v>2380</v>
      </c>
      <c r="F18" s="3032"/>
    </row>
    <row r="19" ht="14.25" customHeight="1" x14ac:dyDescent="0.2">
      <c r="B19" s="3029" t="s">
        <v>2378</v>
      </c>
      <c r="C19" s="3030" t="s">
        <v>2031</v>
      </c>
      <c r="D19" s="3030" t="s">
        <v>2388</v>
      </c>
      <c r="E19" s="3031" t="s">
        <v>2384</v>
      </c>
      <c r="F19" s="3032"/>
    </row>
    <row r="20" ht="14.25" customHeight="1" x14ac:dyDescent="0.2">
      <c r="B20" s="3029" t="s">
        <v>2378</v>
      </c>
      <c r="C20" s="3030" t="s">
        <v>2031</v>
      </c>
      <c r="D20" s="3030" t="s">
        <v>2388</v>
      </c>
      <c r="E20" s="3031" t="s">
        <v>2384</v>
      </c>
      <c r="F20" s="3032"/>
    </row>
    <row r="21" ht="14.25" customHeight="1" x14ac:dyDescent="0.2">
      <c r="B21" s="3029" t="s">
        <v>2378</v>
      </c>
      <c r="C21" s="3030" t="s">
        <v>2031</v>
      </c>
      <c r="D21" s="3030" t="s">
        <v>2389</v>
      </c>
      <c r="E21" s="3031" t="s">
        <v>2382</v>
      </c>
      <c r="F21" s="3032"/>
    </row>
    <row r="22" ht="14.25" customHeight="1" x14ac:dyDescent="0.2">
      <c r="B22" s="3029" t="s">
        <v>2378</v>
      </c>
      <c r="C22" s="3030" t="s">
        <v>2031</v>
      </c>
      <c r="D22" s="3030" t="s">
        <v>2389</v>
      </c>
      <c r="E22" s="3031" t="s">
        <v>2382</v>
      </c>
      <c r="F22" s="3032"/>
    </row>
    <row r="23" ht="14.25" customHeight="1" x14ac:dyDescent="0.2">
      <c r="B23" s="3029" t="s">
        <v>2378</v>
      </c>
      <c r="C23" s="3030" t="s">
        <v>2031</v>
      </c>
      <c r="D23" s="3030" t="s">
        <v>2386</v>
      </c>
      <c r="E23" s="3031" t="s">
        <v>2390</v>
      </c>
      <c r="F23" s="3032"/>
    </row>
    <row r="24" ht="13.5" customHeight="1" x14ac:dyDescent="0.2">
      <c r="B24" s="3029" t="s">
        <v>2391</v>
      </c>
      <c r="C24" s="3030" t="s">
        <v>2031</v>
      </c>
      <c r="D24" s="3030" t="s">
        <v>2386</v>
      </c>
      <c r="E24" s="3031" t="s">
        <v>2387</v>
      </c>
      <c r="F24" s="3032"/>
    </row>
    <row r="25" ht="13.5" customHeight="1" x14ac:dyDescent="0.2">
      <c r="B25" s="3029" t="s">
        <v>2391</v>
      </c>
      <c r="C25" s="3030" t="s">
        <v>2031</v>
      </c>
      <c r="D25" s="3030" t="s">
        <v>2381</v>
      </c>
      <c r="E25" s="3031" t="s">
        <v>2382</v>
      </c>
      <c r="F25" s="3032"/>
    </row>
    <row r="26" ht="13.5" customHeight="1" x14ac:dyDescent="0.2">
      <c r="B26" s="3029" t="s">
        <v>2391</v>
      </c>
      <c r="C26" s="3030" t="s">
        <v>2031</v>
      </c>
      <c r="D26" s="3030" t="s">
        <v>2379</v>
      </c>
      <c r="E26" s="3031" t="s">
        <v>2380</v>
      </c>
      <c r="F26" s="3032"/>
    </row>
    <row r="27" ht="13.5" customHeight="1" x14ac:dyDescent="0.2">
      <c r="B27" s="3029" t="s">
        <v>2392</v>
      </c>
      <c r="C27" s="3030" t="s">
        <v>2183</v>
      </c>
      <c r="D27" s="3030" t="s">
        <v>2393</v>
      </c>
      <c r="E27" s="3031" t="s">
        <v>2394</v>
      </c>
      <c r="F27" s="3032"/>
    </row>
    <row r="28" ht="13.5" customHeight="1" x14ac:dyDescent="0.2">
      <c r="B28" s="3029" t="s">
        <v>2392</v>
      </c>
      <c r="C28" s="3030" t="s">
        <v>2183</v>
      </c>
      <c r="D28" s="3030" t="s">
        <v>2393</v>
      </c>
      <c r="E28" s="3031" t="s">
        <v>2394</v>
      </c>
      <c r="F28" s="3032"/>
    </row>
    <row r="29" ht="13.5" customHeight="1" x14ac:dyDescent="0.2">
      <c r="B29" s="3029" t="s">
        <v>2392</v>
      </c>
      <c r="C29" s="3030" t="s">
        <v>2031</v>
      </c>
      <c r="D29" s="3030" t="s">
        <v>2389</v>
      </c>
      <c r="E29" s="3031" t="s">
        <v>2382</v>
      </c>
      <c r="F29" s="3032"/>
    </row>
    <row r="30" x14ac:dyDescent="0.2">
      <c r="B30" s="3029" t="s">
        <v>774</v>
      </c>
      <c r="C30" s="3030" t="s">
        <v>2395</v>
      </c>
      <c r="D30" s="3030" t="s">
        <v>2396</v>
      </c>
      <c r="E30" s="3031" t="s">
        <v>2397</v>
      </c>
      <c r="F30" s="3032"/>
    </row>
    <row r="31" ht="18" customHeight="1" x14ac:dyDescent="0.25">
      <c r="B31" s="3033"/>
      <c r="C31" s="3034"/>
      <c r="D31" s="3034"/>
      <c r="E31" s="3034"/>
      <c r="F31" s="3035"/>
    </row>
    <row r="32" ht="18" customHeight="1" x14ac:dyDescent="0.2">
      <c r="B32" s="3036" t="s">
        <v>2398</v>
      </c>
      <c r="C32" s="3036"/>
      <c r="D32" s="3036"/>
      <c r="E32" s="3036"/>
      <c r="F32" s="3036"/>
    </row>
    <row r="33" ht="18" customHeight="1" x14ac:dyDescent="0.25">
      <c r="B33" s="3037" t="s">
        <v>2374</v>
      </c>
      <c r="C33" s="2676" t="s">
        <v>2399</v>
      </c>
      <c r="D33" s="2676" t="s">
        <v>2400</v>
      </c>
      <c r="E33" s="2676" t="s">
        <v>2401</v>
      </c>
      <c r="F33" s="3038" t="s">
        <v>2377</v>
      </c>
    </row>
    <row r="34" ht="14.25" customHeight="1" x14ac:dyDescent="0.2">
      <c r="B34" s="3029" t="s">
        <v>2378</v>
      </c>
      <c r="C34" s="3030" t="s">
        <v>2402</v>
      </c>
      <c r="D34" s="3030" t="s">
        <v>649</v>
      </c>
      <c r="E34" s="3030" t="s">
        <v>649</v>
      </c>
      <c r="F34" s="3039" t="s">
        <v>2403</v>
      </c>
    </row>
    <row r="35" ht="14.25" customHeight="1" x14ac:dyDescent="0.2">
      <c r="B35" s="3029" t="s">
        <v>2378</v>
      </c>
      <c r="C35" s="3030" t="s">
        <v>2404</v>
      </c>
      <c r="D35" s="3030" t="s">
        <v>649</v>
      </c>
      <c r="E35" s="3030" t="s">
        <v>649</v>
      </c>
      <c r="F35" s="3039" t="s">
        <v>2403</v>
      </c>
    </row>
    <row r="36" ht="14.25" customHeight="1" x14ac:dyDescent="0.2">
      <c r="B36" s="3029" t="s">
        <v>2378</v>
      </c>
      <c r="C36" s="3030" t="s">
        <v>2405</v>
      </c>
      <c r="D36" s="3030" t="s">
        <v>649</v>
      </c>
      <c r="E36" s="3030" t="s">
        <v>2406</v>
      </c>
      <c r="F36" s="3039" t="s">
        <v>2407</v>
      </c>
    </row>
    <row r="37" ht="14.25" customHeight="1" x14ac:dyDescent="0.2">
      <c r="B37" s="3029" t="s">
        <v>2378</v>
      </c>
      <c r="C37" s="3030" t="s">
        <v>2408</v>
      </c>
      <c r="D37" s="3030" t="s">
        <v>649</v>
      </c>
      <c r="E37" s="3030" t="s">
        <v>649</v>
      </c>
      <c r="F37" s="3039" t="s">
        <v>2403</v>
      </c>
    </row>
    <row r="38" ht="14.25" customHeight="1" x14ac:dyDescent="0.2">
      <c r="B38" s="3029" t="s">
        <v>2378</v>
      </c>
      <c r="C38" s="3030" t="s">
        <v>2409</v>
      </c>
      <c r="D38" s="3030" t="s">
        <v>649</v>
      </c>
      <c r="E38" s="3030" t="s">
        <v>649</v>
      </c>
      <c r="F38" s="3039" t="s">
        <v>2403</v>
      </c>
    </row>
    <row r="39" ht="14.25" customHeight="1" x14ac:dyDescent="0.2">
      <c r="B39" s="3029" t="s">
        <v>2378</v>
      </c>
      <c r="C39" s="3030" t="s">
        <v>2410</v>
      </c>
      <c r="D39" s="3030" t="s">
        <v>649</v>
      </c>
      <c r="E39" s="3030" t="s">
        <v>649</v>
      </c>
      <c r="F39" s="3039" t="s">
        <v>2411</v>
      </c>
    </row>
    <row r="40" ht="14.25" customHeight="1" x14ac:dyDescent="0.2">
      <c r="B40" s="3029" t="s">
        <v>2378</v>
      </c>
      <c r="C40" s="3030" t="s">
        <v>2412</v>
      </c>
      <c r="D40" s="3030" t="s">
        <v>649</v>
      </c>
      <c r="E40" s="3030" t="s">
        <v>649</v>
      </c>
      <c r="F40" s="3039" t="s">
        <v>2403</v>
      </c>
    </row>
    <row r="41" ht="14.25" customHeight="1" x14ac:dyDescent="0.2">
      <c r="B41" s="3029" t="s">
        <v>2378</v>
      </c>
      <c r="C41" s="3030" t="s">
        <v>2413</v>
      </c>
      <c r="D41" s="3030" t="s">
        <v>649</v>
      </c>
      <c r="E41" s="3030" t="s">
        <v>649</v>
      </c>
      <c r="F41" s="3039" t="s">
        <v>2403</v>
      </c>
    </row>
    <row r="42" ht="14.25" customHeight="1" x14ac:dyDescent="0.2">
      <c r="B42" s="3029" t="s">
        <v>2378</v>
      </c>
      <c r="C42" s="3030" t="s">
        <v>2414</v>
      </c>
      <c r="D42" s="3030" t="s">
        <v>649</v>
      </c>
      <c r="E42" s="3030" t="s">
        <v>2406</v>
      </c>
      <c r="F42" s="3039" t="s">
        <v>2407</v>
      </c>
    </row>
    <row r="43" ht="14.25" customHeight="1" x14ac:dyDescent="0.2">
      <c r="B43" s="3029" t="s">
        <v>2378</v>
      </c>
      <c r="C43" s="3030" t="s">
        <v>2415</v>
      </c>
      <c r="D43" s="3030" t="s">
        <v>649</v>
      </c>
      <c r="E43" s="3030" t="s">
        <v>649</v>
      </c>
      <c r="F43" s="3039" t="s">
        <v>2403</v>
      </c>
    </row>
    <row r="44" ht="14.25" customHeight="1" x14ac:dyDescent="0.2">
      <c r="B44" s="3029" t="s">
        <v>2378</v>
      </c>
      <c r="C44" s="3030" t="s">
        <v>2416</v>
      </c>
      <c r="D44" s="3030" t="s">
        <v>649</v>
      </c>
      <c r="E44" s="3030" t="s">
        <v>649</v>
      </c>
      <c r="F44" s="3039" t="s">
        <v>2403</v>
      </c>
    </row>
    <row r="45" ht="14.25" customHeight="1" x14ac:dyDescent="0.2">
      <c r="B45" s="3029" t="s">
        <v>2378</v>
      </c>
      <c r="C45" s="3030" t="s">
        <v>2417</v>
      </c>
      <c r="D45" s="3030" t="s">
        <v>649</v>
      </c>
      <c r="E45" s="3030" t="s">
        <v>2406</v>
      </c>
      <c r="F45" s="3039" t="s">
        <v>2407</v>
      </c>
    </row>
    <row r="46" ht="14.25" customHeight="1" x14ac:dyDescent="0.2">
      <c r="B46" s="3029" t="s">
        <v>2378</v>
      </c>
      <c r="C46" s="3030" t="s">
        <v>2409</v>
      </c>
      <c r="D46" s="3030" t="s">
        <v>649</v>
      </c>
      <c r="E46" s="3030" t="s">
        <v>649</v>
      </c>
      <c r="F46" s="3039" t="s">
        <v>2403</v>
      </c>
    </row>
    <row r="47" ht="14.25" customHeight="1" x14ac:dyDescent="0.2">
      <c r="B47" s="3029" t="s">
        <v>2378</v>
      </c>
      <c r="C47" s="3030" t="s">
        <v>2418</v>
      </c>
      <c r="D47" s="3030" t="s">
        <v>649</v>
      </c>
      <c r="E47" s="3030" t="s">
        <v>649</v>
      </c>
      <c r="F47" s="3039" t="s">
        <v>2403</v>
      </c>
    </row>
    <row r="48" ht="14.25" customHeight="1" x14ac:dyDescent="0.2">
      <c r="B48" s="3029" t="s">
        <v>2378</v>
      </c>
      <c r="C48" s="3030" t="s">
        <v>2405</v>
      </c>
      <c r="D48" s="3030" t="s">
        <v>649</v>
      </c>
      <c r="E48" s="3030" t="s">
        <v>2406</v>
      </c>
      <c r="F48" s="3039" t="s">
        <v>2407</v>
      </c>
    </row>
    <row r="49" ht="14.25" customHeight="1" x14ac:dyDescent="0.2">
      <c r="B49" s="3029" t="s">
        <v>2378</v>
      </c>
      <c r="C49" s="3030" t="s">
        <v>2417</v>
      </c>
      <c r="D49" s="3030" t="s">
        <v>649</v>
      </c>
      <c r="E49" s="3030" t="s">
        <v>2406</v>
      </c>
      <c r="F49" s="3039" t="s">
        <v>2407</v>
      </c>
    </row>
    <row r="50" ht="14.25" customHeight="1" x14ac:dyDescent="0.2">
      <c r="B50" s="3029" t="s">
        <v>2378</v>
      </c>
      <c r="C50" s="3030" t="s">
        <v>2404</v>
      </c>
      <c r="D50" s="3030" t="s">
        <v>649</v>
      </c>
      <c r="E50" s="3030" t="s">
        <v>649</v>
      </c>
      <c r="F50" s="3039" t="s">
        <v>2403</v>
      </c>
    </row>
    <row r="51" ht="14.25" customHeight="1" x14ac:dyDescent="0.2">
      <c r="B51" s="3029" t="s">
        <v>2378</v>
      </c>
      <c r="C51" s="3030" t="s">
        <v>2412</v>
      </c>
      <c r="D51" s="3030" t="s">
        <v>649</v>
      </c>
      <c r="E51" s="3030" t="s">
        <v>649</v>
      </c>
      <c r="F51" s="3039" t="s">
        <v>2403</v>
      </c>
    </row>
    <row r="52" ht="14.25" customHeight="1" x14ac:dyDescent="0.2">
      <c r="B52" s="3029" t="s">
        <v>2378</v>
      </c>
      <c r="C52" s="3030" t="s">
        <v>2419</v>
      </c>
      <c r="D52" s="3030" t="s">
        <v>649</v>
      </c>
      <c r="E52" s="3030" t="s">
        <v>649</v>
      </c>
      <c r="F52" s="3039" t="s">
        <v>2420</v>
      </c>
    </row>
    <row r="53" ht="14.25" customHeight="1" x14ac:dyDescent="0.2">
      <c r="B53" s="3029" t="s">
        <v>2378</v>
      </c>
      <c r="C53" s="3030" t="s">
        <v>2418</v>
      </c>
      <c r="D53" s="3030" t="s">
        <v>649</v>
      </c>
      <c r="E53" s="3030" t="s">
        <v>649</v>
      </c>
      <c r="F53" s="3039" t="s">
        <v>2403</v>
      </c>
    </row>
    <row r="54" ht="14.25" customHeight="1" x14ac:dyDescent="0.2">
      <c r="B54" s="3029" t="s">
        <v>2378</v>
      </c>
      <c r="C54" s="3030" t="s">
        <v>2421</v>
      </c>
      <c r="D54" s="3030" t="s">
        <v>649</v>
      </c>
      <c r="E54" s="3030" t="s">
        <v>649</v>
      </c>
      <c r="F54" s="3039" t="s">
        <v>2422</v>
      </c>
    </row>
    <row r="55" ht="14.25" customHeight="1" x14ac:dyDescent="0.2">
      <c r="B55" s="3029" t="s">
        <v>2378</v>
      </c>
      <c r="C55" s="3030" t="s">
        <v>2405</v>
      </c>
      <c r="D55" s="3030" t="s">
        <v>649</v>
      </c>
      <c r="E55" s="3030" t="s">
        <v>2406</v>
      </c>
      <c r="F55" s="3039" t="s">
        <v>2407</v>
      </c>
    </row>
    <row r="56" ht="14.25" customHeight="1" x14ac:dyDescent="0.2">
      <c r="B56" s="3029" t="s">
        <v>2378</v>
      </c>
      <c r="C56" s="3030" t="s">
        <v>2415</v>
      </c>
      <c r="D56" s="3030" t="s">
        <v>649</v>
      </c>
      <c r="E56" s="3030" t="s">
        <v>649</v>
      </c>
      <c r="F56" s="3039" t="s">
        <v>2403</v>
      </c>
    </row>
    <row r="57" ht="14.25" customHeight="1" x14ac:dyDescent="0.2">
      <c r="B57" s="3029" t="s">
        <v>2378</v>
      </c>
      <c r="C57" s="3030" t="s">
        <v>2423</v>
      </c>
      <c r="D57" s="3030" t="s">
        <v>649</v>
      </c>
      <c r="E57" s="3030" t="s">
        <v>649</v>
      </c>
      <c r="F57" s="3039" t="s">
        <v>2424</v>
      </c>
    </row>
    <row r="58" ht="14.25" customHeight="1" x14ac:dyDescent="0.2">
      <c r="B58" s="3029" t="s">
        <v>2378</v>
      </c>
      <c r="C58" s="3030" t="s">
        <v>2417</v>
      </c>
      <c r="D58" s="3030" t="s">
        <v>649</v>
      </c>
      <c r="E58" s="3030" t="s">
        <v>2406</v>
      </c>
      <c r="F58" s="3039" t="s">
        <v>2407</v>
      </c>
    </row>
    <row r="59" ht="14.25" customHeight="1" x14ac:dyDescent="0.2">
      <c r="B59" s="3029" t="s">
        <v>2378</v>
      </c>
      <c r="C59" s="3030" t="s">
        <v>2408</v>
      </c>
      <c r="D59" s="3030" t="s">
        <v>649</v>
      </c>
      <c r="E59" s="3030" t="s">
        <v>649</v>
      </c>
      <c r="F59" s="3039" t="s">
        <v>2403</v>
      </c>
    </row>
    <row r="60" ht="14.25" customHeight="1" x14ac:dyDescent="0.2">
      <c r="B60" s="3029" t="s">
        <v>2378</v>
      </c>
      <c r="C60" s="3030" t="s">
        <v>2425</v>
      </c>
      <c r="D60" s="3030" t="s">
        <v>649</v>
      </c>
      <c r="E60" s="3030" t="s">
        <v>649</v>
      </c>
      <c r="F60" s="3039" t="s">
        <v>2403</v>
      </c>
    </row>
    <row r="61" ht="14.25" customHeight="1" x14ac:dyDescent="0.2">
      <c r="B61" s="3029" t="s">
        <v>2378</v>
      </c>
      <c r="C61" s="3030" t="s">
        <v>2414</v>
      </c>
      <c r="D61" s="3030" t="s">
        <v>649</v>
      </c>
      <c r="E61" s="3030" t="s">
        <v>2406</v>
      </c>
      <c r="F61" s="3039" t="s">
        <v>2407</v>
      </c>
    </row>
    <row r="62" ht="14.25" customHeight="1" x14ac:dyDescent="0.2">
      <c r="B62" s="3029" t="s">
        <v>2378</v>
      </c>
      <c r="C62" s="3030" t="s">
        <v>2413</v>
      </c>
      <c r="D62" s="3030" t="s">
        <v>649</v>
      </c>
      <c r="E62" s="3030" t="s">
        <v>649</v>
      </c>
      <c r="F62" s="3039" t="s">
        <v>2403</v>
      </c>
    </row>
    <row r="63" ht="14.25" customHeight="1" x14ac:dyDescent="0.2">
      <c r="B63" s="3029" t="s">
        <v>2378</v>
      </c>
      <c r="C63" s="3030" t="s">
        <v>2416</v>
      </c>
      <c r="D63" s="3030" t="s">
        <v>649</v>
      </c>
      <c r="E63" s="3030" t="s">
        <v>649</v>
      </c>
      <c r="F63" s="3039" t="s">
        <v>2403</v>
      </c>
    </row>
    <row r="64" ht="14.25" customHeight="1" x14ac:dyDescent="0.2">
      <c r="B64" s="3029" t="s">
        <v>2378</v>
      </c>
      <c r="C64" s="3030" t="s">
        <v>2426</v>
      </c>
      <c r="D64" s="3030" t="s">
        <v>649</v>
      </c>
      <c r="E64" s="3030" t="s">
        <v>649</v>
      </c>
      <c r="F64" s="3039" t="s">
        <v>2427</v>
      </c>
    </row>
    <row r="65" ht="14.25" customHeight="1" x14ac:dyDescent="0.2">
      <c r="B65" s="3029" t="s">
        <v>2378</v>
      </c>
      <c r="C65" s="3030" t="s">
        <v>2402</v>
      </c>
      <c r="D65" s="3030" t="s">
        <v>649</v>
      </c>
      <c r="E65" s="3030" t="s">
        <v>649</v>
      </c>
      <c r="F65" s="3039" t="s">
        <v>2403</v>
      </c>
    </row>
    <row r="66" ht="14.25" customHeight="1" x14ac:dyDescent="0.2">
      <c r="B66" s="3029" t="s">
        <v>2378</v>
      </c>
      <c r="C66" s="3030" t="s">
        <v>2428</v>
      </c>
      <c r="D66" s="3030" t="s">
        <v>649</v>
      </c>
      <c r="E66" s="3030" t="s">
        <v>649</v>
      </c>
      <c r="F66" s="3039" t="s">
        <v>2420</v>
      </c>
    </row>
    <row r="67" ht="14.25" customHeight="1" x14ac:dyDescent="0.2">
      <c r="B67" s="3029" t="s">
        <v>2378</v>
      </c>
      <c r="C67" s="3030" t="s">
        <v>2425</v>
      </c>
      <c r="D67" s="3030" t="s">
        <v>649</v>
      </c>
      <c r="E67" s="3030" t="s">
        <v>649</v>
      </c>
      <c r="F67" s="3039" t="s">
        <v>2403</v>
      </c>
    </row>
    <row r="68" ht="14.25" customHeight="1" x14ac:dyDescent="0.2">
      <c r="B68" s="3029" t="s">
        <v>2378</v>
      </c>
      <c r="C68" s="3030" t="s">
        <v>2414</v>
      </c>
      <c r="D68" s="3030" t="s">
        <v>649</v>
      </c>
      <c r="E68" s="3030" t="s">
        <v>2406</v>
      </c>
      <c r="F68" s="3039" t="s">
        <v>2407</v>
      </c>
    </row>
    <row r="69" ht="14.25" customHeight="1" x14ac:dyDescent="0.2">
      <c r="B69" s="3029" t="s">
        <v>2378</v>
      </c>
      <c r="C69" s="3030" t="s">
        <v>2429</v>
      </c>
      <c r="D69" s="3030" t="s">
        <v>649</v>
      </c>
      <c r="E69" s="3030" t="s">
        <v>649</v>
      </c>
      <c r="F69" s="3039" t="s">
        <v>2430</v>
      </c>
    </row>
    <row r="70" ht="14.25" customHeight="1" x14ac:dyDescent="0.2">
      <c r="B70" s="3029" t="s">
        <v>2378</v>
      </c>
      <c r="C70" s="3030" t="s">
        <v>2431</v>
      </c>
      <c r="D70" s="3030" t="s">
        <v>649</v>
      </c>
      <c r="E70" s="3030" t="s">
        <v>649</v>
      </c>
      <c r="F70" s="3039" t="s">
        <v>2432</v>
      </c>
    </row>
    <row r="71" ht="14.25" customHeight="1" x14ac:dyDescent="0.2">
      <c r="B71" s="3029" t="s">
        <v>2378</v>
      </c>
      <c r="C71" s="3030" t="s">
        <v>2433</v>
      </c>
      <c r="D71" s="3030" t="s">
        <v>649</v>
      </c>
      <c r="E71" s="3030" t="s">
        <v>649</v>
      </c>
      <c r="F71" s="3039" t="s">
        <v>1770</v>
      </c>
    </row>
    <row r="72" ht="13.5" customHeight="1" x14ac:dyDescent="0.2">
      <c r="B72" s="3029" t="s">
        <v>2391</v>
      </c>
      <c r="C72" s="3030" t="s">
        <v>2421</v>
      </c>
      <c r="D72" s="3030" t="s">
        <v>649</v>
      </c>
      <c r="E72" s="3030" t="s">
        <v>649</v>
      </c>
      <c r="F72" s="3039" t="s">
        <v>2422</v>
      </c>
    </row>
    <row r="73" ht="13.5" customHeight="1" x14ac:dyDescent="0.2">
      <c r="B73" s="3029" t="s">
        <v>2391</v>
      </c>
      <c r="C73" s="3030" t="s">
        <v>2426</v>
      </c>
      <c r="D73" s="3030" t="s">
        <v>649</v>
      </c>
      <c r="E73" s="3030" t="s">
        <v>649</v>
      </c>
      <c r="F73" s="3039" t="s">
        <v>2427</v>
      </c>
    </row>
    <row r="74" ht="13.5" customHeight="1" x14ac:dyDescent="0.2">
      <c r="B74" s="3029" t="s">
        <v>2391</v>
      </c>
      <c r="C74" s="3030" t="s">
        <v>2419</v>
      </c>
      <c r="D74" s="3030" t="s">
        <v>649</v>
      </c>
      <c r="E74" s="3030" t="s">
        <v>649</v>
      </c>
      <c r="F74" s="3039" t="s">
        <v>2420</v>
      </c>
    </row>
    <row r="75" ht="13.5" customHeight="1" x14ac:dyDescent="0.2">
      <c r="B75" s="3029" t="s">
        <v>2391</v>
      </c>
      <c r="C75" s="3030" t="s">
        <v>2425</v>
      </c>
      <c r="D75" s="3030" t="s">
        <v>649</v>
      </c>
      <c r="E75" s="3030" t="s">
        <v>649</v>
      </c>
      <c r="F75" s="3039" t="s">
        <v>2403</v>
      </c>
    </row>
    <row r="76" ht="13.5" customHeight="1" x14ac:dyDescent="0.2">
      <c r="B76" s="3029" t="s">
        <v>2391</v>
      </c>
      <c r="C76" s="3030" t="s">
        <v>2408</v>
      </c>
      <c r="D76" s="3030" t="s">
        <v>649</v>
      </c>
      <c r="E76" s="3030" t="s">
        <v>649</v>
      </c>
      <c r="F76" s="3039" t="s">
        <v>2403</v>
      </c>
    </row>
    <row r="77" ht="13.5" customHeight="1" x14ac:dyDescent="0.2">
      <c r="B77" s="3029" t="s">
        <v>2391</v>
      </c>
      <c r="C77" s="3030" t="s">
        <v>2434</v>
      </c>
      <c r="D77" s="3030" t="s">
        <v>649</v>
      </c>
      <c r="E77" s="3030" t="s">
        <v>649</v>
      </c>
      <c r="F77" s="3039" t="s">
        <v>2435</v>
      </c>
    </row>
    <row r="78" ht="13.5" customHeight="1" x14ac:dyDescent="0.2">
      <c r="B78" s="3029" t="s">
        <v>2391</v>
      </c>
      <c r="C78" s="3030" t="s">
        <v>2434</v>
      </c>
      <c r="D78" s="3030" t="s">
        <v>649</v>
      </c>
      <c r="E78" s="3030" t="s">
        <v>649</v>
      </c>
      <c r="F78" s="3039" t="s">
        <v>2435</v>
      </c>
    </row>
    <row r="79" ht="13.5" customHeight="1" x14ac:dyDescent="0.2">
      <c r="B79" s="3029" t="s">
        <v>2391</v>
      </c>
      <c r="C79" s="3030" t="s">
        <v>2415</v>
      </c>
      <c r="D79" s="3030" t="s">
        <v>649</v>
      </c>
      <c r="E79" s="3030" t="s">
        <v>649</v>
      </c>
      <c r="F79" s="3039" t="s">
        <v>2403</v>
      </c>
    </row>
    <row r="80" ht="13.5" customHeight="1" x14ac:dyDescent="0.2">
      <c r="B80" s="3029" t="s">
        <v>2391</v>
      </c>
      <c r="C80" s="3030" t="s">
        <v>2409</v>
      </c>
      <c r="D80" s="3030" t="s">
        <v>649</v>
      </c>
      <c r="E80" s="3030" t="s">
        <v>649</v>
      </c>
      <c r="F80" s="3039" t="s">
        <v>2403</v>
      </c>
    </row>
    <row r="81" ht="13.5" customHeight="1" x14ac:dyDescent="0.2">
      <c r="B81" s="3029" t="s">
        <v>2391</v>
      </c>
      <c r="C81" s="3030" t="s">
        <v>2413</v>
      </c>
      <c r="D81" s="3030" t="s">
        <v>649</v>
      </c>
      <c r="E81" s="3030" t="s">
        <v>649</v>
      </c>
      <c r="F81" s="3039" t="s">
        <v>2403</v>
      </c>
    </row>
    <row r="82" ht="13.5" customHeight="1" x14ac:dyDescent="0.2">
      <c r="B82" s="3029" t="s">
        <v>2391</v>
      </c>
      <c r="C82" s="3030" t="s">
        <v>2416</v>
      </c>
      <c r="D82" s="3030" t="s">
        <v>649</v>
      </c>
      <c r="E82" s="3030" t="s">
        <v>649</v>
      </c>
      <c r="F82" s="3039" t="s">
        <v>2403</v>
      </c>
    </row>
    <row r="83" ht="13.5" customHeight="1" x14ac:dyDescent="0.2">
      <c r="B83" s="3029" t="s">
        <v>2391</v>
      </c>
      <c r="C83" s="3030" t="s">
        <v>2428</v>
      </c>
      <c r="D83" s="3030" t="s">
        <v>649</v>
      </c>
      <c r="E83" s="3030" t="s">
        <v>649</v>
      </c>
      <c r="F83" s="3039" t="s">
        <v>2420</v>
      </c>
    </row>
    <row r="84" ht="13.5" customHeight="1" x14ac:dyDescent="0.2">
      <c r="B84" s="3029" t="s">
        <v>2391</v>
      </c>
      <c r="C84" s="3030" t="s">
        <v>2410</v>
      </c>
      <c r="D84" s="3030" t="s">
        <v>649</v>
      </c>
      <c r="E84" s="3030" t="s">
        <v>649</v>
      </c>
      <c r="F84" s="3039" t="s">
        <v>2411</v>
      </c>
    </row>
    <row r="85" ht="13.5" customHeight="1" x14ac:dyDescent="0.2">
      <c r="B85" s="3029" t="s">
        <v>2391</v>
      </c>
      <c r="C85" s="3030" t="s">
        <v>2412</v>
      </c>
      <c r="D85" s="3030" t="s">
        <v>649</v>
      </c>
      <c r="E85" s="3030" t="s">
        <v>649</v>
      </c>
      <c r="F85" s="3039" t="s">
        <v>2403</v>
      </c>
    </row>
    <row r="86" ht="13.5" customHeight="1" x14ac:dyDescent="0.2">
      <c r="B86" s="3029" t="s">
        <v>2391</v>
      </c>
      <c r="C86" s="3030" t="s">
        <v>2404</v>
      </c>
      <c r="D86" s="3030" t="s">
        <v>649</v>
      </c>
      <c r="E86" s="3030" t="s">
        <v>649</v>
      </c>
      <c r="F86" s="3039" t="s">
        <v>2403</v>
      </c>
    </row>
    <row r="87" ht="13.5" customHeight="1" x14ac:dyDescent="0.2">
      <c r="B87" s="3029" t="s">
        <v>2391</v>
      </c>
      <c r="C87" s="3030" t="s">
        <v>2418</v>
      </c>
      <c r="D87" s="3030" t="s">
        <v>649</v>
      </c>
      <c r="E87" s="3030" t="s">
        <v>649</v>
      </c>
      <c r="F87" s="3039" t="s">
        <v>2403</v>
      </c>
    </row>
    <row r="88" ht="13.5" customHeight="1" x14ac:dyDescent="0.2">
      <c r="B88" s="3029" t="s">
        <v>2391</v>
      </c>
      <c r="C88" s="3030" t="s">
        <v>2402</v>
      </c>
      <c r="D88" s="3030" t="s">
        <v>649</v>
      </c>
      <c r="E88" s="3030" t="s">
        <v>649</v>
      </c>
      <c r="F88" s="3039" t="s">
        <v>2403</v>
      </c>
    </row>
    <row r="89" ht="13.5" customHeight="1" x14ac:dyDescent="0.2">
      <c r="B89" s="3029" t="s">
        <v>2391</v>
      </c>
      <c r="C89" s="3030" t="s">
        <v>2434</v>
      </c>
      <c r="D89" s="3030" t="s">
        <v>649</v>
      </c>
      <c r="E89" s="3030" t="s">
        <v>649</v>
      </c>
      <c r="F89" s="3039" t="s">
        <v>2435</v>
      </c>
    </row>
    <row r="90" ht="13.5" customHeight="1" x14ac:dyDescent="0.2">
      <c r="B90" s="3029" t="s">
        <v>2391</v>
      </c>
      <c r="C90" s="3030" t="s">
        <v>2423</v>
      </c>
      <c r="D90" s="3030" t="s">
        <v>649</v>
      </c>
      <c r="E90" s="3030" t="s">
        <v>649</v>
      </c>
      <c r="F90" s="3039" t="s">
        <v>2424</v>
      </c>
    </row>
    <row r="91" ht="13.5" customHeight="1" x14ac:dyDescent="0.2">
      <c r="B91" s="3029" t="s">
        <v>2392</v>
      </c>
      <c r="C91" s="3030" t="s">
        <v>2419</v>
      </c>
      <c r="D91" s="3030" t="s">
        <v>649</v>
      </c>
      <c r="E91" s="3030" t="s">
        <v>649</v>
      </c>
      <c r="F91" s="3039" t="s">
        <v>2420</v>
      </c>
    </row>
    <row r="92" ht="13.5" customHeight="1" x14ac:dyDescent="0.2">
      <c r="B92" s="3029" t="s">
        <v>2392</v>
      </c>
      <c r="C92" s="3030" t="s">
        <v>2402</v>
      </c>
      <c r="D92" s="3030" t="s">
        <v>649</v>
      </c>
      <c r="E92" s="3030" t="s">
        <v>649</v>
      </c>
      <c r="F92" s="3039" t="s">
        <v>2403</v>
      </c>
    </row>
    <row r="93" ht="13.5" customHeight="1" x14ac:dyDescent="0.2">
      <c r="B93" s="3029" t="s">
        <v>2392</v>
      </c>
      <c r="C93" s="3030" t="s">
        <v>2425</v>
      </c>
      <c r="D93" s="3030" t="s">
        <v>649</v>
      </c>
      <c r="E93" s="3030" t="s">
        <v>649</v>
      </c>
      <c r="F93" s="3039" t="s">
        <v>2403</v>
      </c>
    </row>
    <row r="94" ht="13.5" customHeight="1" x14ac:dyDescent="0.2">
      <c r="B94" s="3029" t="s">
        <v>2392</v>
      </c>
      <c r="C94" s="3030" t="s">
        <v>2436</v>
      </c>
      <c r="D94" s="3030" t="s">
        <v>649</v>
      </c>
      <c r="E94" s="3030" t="s">
        <v>649</v>
      </c>
      <c r="F94" s="3039" t="s">
        <v>2023</v>
      </c>
    </row>
    <row r="95" ht="13.5" customHeight="1" x14ac:dyDescent="0.2">
      <c r="B95" s="3029" t="s">
        <v>2392</v>
      </c>
      <c r="C95" s="3030" t="s">
        <v>2410</v>
      </c>
      <c r="D95" s="3030" t="s">
        <v>649</v>
      </c>
      <c r="E95" s="3030" t="s">
        <v>649</v>
      </c>
      <c r="F95" s="3039" t="s">
        <v>2411</v>
      </c>
    </row>
    <row r="96" ht="13.5" customHeight="1" x14ac:dyDescent="0.2">
      <c r="B96" s="3029" t="s">
        <v>2392</v>
      </c>
      <c r="C96" s="3030" t="s">
        <v>2412</v>
      </c>
      <c r="D96" s="3030" t="s">
        <v>649</v>
      </c>
      <c r="E96" s="3030" t="s">
        <v>649</v>
      </c>
      <c r="F96" s="3039" t="s">
        <v>2403</v>
      </c>
    </row>
    <row r="97" ht="13.5" customHeight="1" x14ac:dyDescent="0.2">
      <c r="B97" s="3029" t="s">
        <v>2392</v>
      </c>
      <c r="C97" s="3030" t="s">
        <v>2434</v>
      </c>
      <c r="D97" s="3030" t="s">
        <v>649</v>
      </c>
      <c r="E97" s="3030" t="s">
        <v>649</v>
      </c>
      <c r="F97" s="3039" t="s">
        <v>2435</v>
      </c>
    </row>
    <row r="98" ht="13.5" customHeight="1" x14ac:dyDescent="0.2">
      <c r="B98" s="3029" t="s">
        <v>2392</v>
      </c>
      <c r="C98" s="3030" t="s">
        <v>2416</v>
      </c>
      <c r="D98" s="3030" t="s">
        <v>649</v>
      </c>
      <c r="E98" s="3030" t="s">
        <v>649</v>
      </c>
      <c r="F98" s="3039" t="s">
        <v>2403</v>
      </c>
    </row>
    <row r="99" ht="13.5" customHeight="1" x14ac:dyDescent="0.2">
      <c r="B99" s="3029" t="s">
        <v>2392</v>
      </c>
      <c r="C99" s="3030" t="s">
        <v>2426</v>
      </c>
      <c r="D99" s="3030" t="s">
        <v>649</v>
      </c>
      <c r="E99" s="3030" t="s">
        <v>649</v>
      </c>
      <c r="F99" s="3039" t="s">
        <v>2427</v>
      </c>
    </row>
    <row r="100" ht="13.5" customHeight="1" x14ac:dyDescent="0.2">
      <c r="B100" s="3029" t="s">
        <v>2392</v>
      </c>
      <c r="C100" s="3030" t="s">
        <v>2413</v>
      </c>
      <c r="D100" s="3030" t="s">
        <v>649</v>
      </c>
      <c r="E100" s="3030" t="s">
        <v>649</v>
      </c>
      <c r="F100" s="3039" t="s">
        <v>2403</v>
      </c>
    </row>
    <row r="101" ht="13.5" customHeight="1" x14ac:dyDescent="0.2">
      <c r="B101" s="3029" t="s">
        <v>2392</v>
      </c>
      <c r="C101" s="3030" t="s">
        <v>2421</v>
      </c>
      <c r="D101" s="3030" t="s">
        <v>649</v>
      </c>
      <c r="E101" s="3030" t="s">
        <v>649</v>
      </c>
      <c r="F101" s="3039" t="s">
        <v>2422</v>
      </c>
    </row>
    <row r="102" ht="13.5" customHeight="1" x14ac:dyDescent="0.2">
      <c r="B102" s="3029" t="s">
        <v>2392</v>
      </c>
      <c r="C102" s="3030" t="s">
        <v>2415</v>
      </c>
      <c r="D102" s="3030" t="s">
        <v>649</v>
      </c>
      <c r="E102" s="3030" t="s">
        <v>649</v>
      </c>
      <c r="F102" s="3039" t="s">
        <v>2403</v>
      </c>
    </row>
    <row r="103" ht="13.5" customHeight="1" x14ac:dyDescent="0.2">
      <c r="B103" s="3029" t="s">
        <v>2392</v>
      </c>
      <c r="C103" s="3030" t="s">
        <v>2428</v>
      </c>
      <c r="D103" s="3030" t="s">
        <v>649</v>
      </c>
      <c r="E103" s="3030" t="s">
        <v>649</v>
      </c>
      <c r="F103" s="3039" t="s">
        <v>2420</v>
      </c>
    </row>
    <row r="104" ht="13.5" customHeight="1" x14ac:dyDescent="0.2">
      <c r="B104" s="3029" t="s">
        <v>2392</v>
      </c>
      <c r="C104" s="3030" t="s">
        <v>2409</v>
      </c>
      <c r="D104" s="3030" t="s">
        <v>649</v>
      </c>
      <c r="E104" s="3030" t="s">
        <v>649</v>
      </c>
      <c r="F104" s="3039" t="s">
        <v>2403</v>
      </c>
    </row>
    <row r="105" ht="13.5" customHeight="1" x14ac:dyDescent="0.2">
      <c r="B105" s="3029" t="s">
        <v>2392</v>
      </c>
      <c r="C105" s="3030" t="s">
        <v>2408</v>
      </c>
      <c r="D105" s="3030" t="s">
        <v>649</v>
      </c>
      <c r="E105" s="3030" t="s">
        <v>649</v>
      </c>
      <c r="F105" s="3039" t="s">
        <v>2403</v>
      </c>
    </row>
    <row r="106" ht="13.5" customHeight="1" x14ac:dyDescent="0.2">
      <c r="B106" s="3029" t="s">
        <v>2392</v>
      </c>
      <c r="C106" s="3030" t="s">
        <v>2418</v>
      </c>
      <c r="D106" s="3030" t="s">
        <v>649</v>
      </c>
      <c r="E106" s="3030" t="s">
        <v>649</v>
      </c>
      <c r="F106" s="3039" t="s">
        <v>2403</v>
      </c>
    </row>
    <row r="107" ht="13.5" customHeight="1" x14ac:dyDescent="0.2">
      <c r="B107" s="3029" t="s">
        <v>2392</v>
      </c>
      <c r="C107" s="3030" t="s">
        <v>2423</v>
      </c>
      <c r="D107" s="3030" t="s">
        <v>649</v>
      </c>
      <c r="E107" s="3030" t="s">
        <v>649</v>
      </c>
      <c r="F107" s="3039" t="s">
        <v>2424</v>
      </c>
    </row>
    <row r="108" ht="13.5" customHeight="1" x14ac:dyDescent="0.2">
      <c r="B108" s="3029" t="s">
        <v>2392</v>
      </c>
      <c r="C108" s="3030" t="s">
        <v>2404</v>
      </c>
      <c r="D108" s="3030" t="s">
        <v>649</v>
      </c>
      <c r="E108" s="3030" t="s">
        <v>649</v>
      </c>
      <c r="F108" s="3039" t="s">
        <v>2403</v>
      </c>
    </row>
    <row r="109" ht="14.1" customHeight="1" x14ac:dyDescent="0.2">
      <c r="B109" s="508" t="s">
        <v>2437</v>
      </c>
      <c r="C109" s="98"/>
      <c r="D109" s="98"/>
      <c r="E109" s="98"/>
      <c r="F109" s="98"/>
    </row>
    <row r="110" ht="14.1" customHeight="1" x14ac:dyDescent="0.2">
      <c r="B110" s="222" t="s">
        <v>2438</v>
      </c>
      <c r="C110" s="3040"/>
      <c r="D110" s="3040"/>
      <c r="E110" s="3040"/>
      <c r="F110" s="3040"/>
    </row>
    <row r="111" ht="14.1" customHeight="1" x14ac:dyDescent="0.2">
      <c r="B111" s="222" t="s">
        <v>2439</v>
      </c>
      <c r="C111" s="3040"/>
      <c r="D111" s="3040"/>
      <c r="E111" s="3040"/>
      <c r="F111" s="3040"/>
    </row>
    <row r="112" ht="14.1" customHeight="1" x14ac:dyDescent="0.2">
      <c r="B112" s="222" t="s">
        <v>2440</v>
      </c>
      <c r="C112" s="1479"/>
      <c r="D112" s="1479"/>
      <c r="E112" s="3040"/>
      <c r="F112" s="3040"/>
    </row>
    <row r="113" ht="14.1" customHeight="1" x14ac:dyDescent="0.2">
      <c r="B113" s="3040"/>
      <c r="C113" s="3040"/>
      <c r="D113" s="3040"/>
      <c r="E113" s="3040"/>
      <c r="F113" s="3040"/>
    </row>
    <row r="114" ht="14.1" customHeight="1" x14ac:dyDescent="0.2">
      <c r="B114" s="152" t="s">
        <v>138</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2441</v>
      </c>
      <c r="C117" s="2725"/>
      <c r="D117" s="2725"/>
      <c r="E117" s="2725"/>
      <c r="F117" s="2726"/>
    </row>
    <row r="118" ht="14.1" customHeight="1" x14ac:dyDescent="0.2">
      <c r="B118" s="2766" t="s">
        <v>2442</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2443</v>
      </c>
      <c r="AD1" s="100" t="s">
        <v>62</v>
      </c>
    </row>
    <row r="2" ht="18.95" customHeight="1" x14ac:dyDescent="0.2">
      <c r="B2" s="5" t="s">
        <v>2444</v>
      </c>
      <c r="AD2" s="100" t="s">
        <v>64</v>
      </c>
    </row>
    <row r="3" ht="18.95" customHeight="1" x14ac:dyDescent="0.2">
      <c r="B3" s="5" t="s">
        <v>2445</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66"/>
    </row>
    <row r="8" ht="60" customHeight="1" x14ac:dyDescent="0.2">
      <c r="B8" s="3043"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62</v>
      </c>
      <c r="AD8" s="3046" t="s">
        <v>2448</v>
      </c>
    </row>
    <row r="9" ht="18" customHeight="1" x14ac:dyDescent="0.25">
      <c r="A9" s="558" t="s">
        <v>502</v>
      </c>
      <c r="B9" s="3047"/>
      <c r="C9" s="3048" t="s">
        <v>2449</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50" t="s">
        <v>877</v>
      </c>
    </row>
    <row r="10" ht="18" customHeight="1" x14ac:dyDescent="0.25">
      <c r="B10" s="3051" t="s">
        <v>2450</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2">
        <v>121224.73455754452</v>
      </c>
      <c r="AB10" s="3052">
        <v>117548.36063927594</v>
      </c>
      <c r="AC10" s="3052">
        <v>114905.97024112674</v>
      </c>
      <c r="AD10" s="3053">
        <v>-37.46090421784514</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4">
        <v>104547.80753380492</v>
      </c>
      <c r="AB11" s="3054">
        <v>99448.09262781222</v>
      </c>
      <c r="AC11" s="3054">
        <v>96552.85194687087</v>
      </c>
      <c r="AD11" s="3055">
        <v>-39.560847064756814</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6">
        <v>100770.70205134217</v>
      </c>
      <c r="AB12" s="3056">
        <v>96375.40918664183</v>
      </c>
      <c r="AC12" s="3056">
        <v>93417.75637356163</v>
      </c>
      <c r="AD12" s="3057">
        <v>-37.46747288101345</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6">
        <v>59023.038921450956</v>
      </c>
      <c r="AB13" s="3056">
        <v>55201.27401593716</v>
      </c>
      <c r="AC13" s="3056">
        <v>53767.73493687413</v>
      </c>
      <c r="AD13" s="3057">
        <v>-5.3885110851638505</v>
      </c>
    </row>
    <row r="14" ht="18" customHeight="1" x14ac:dyDescent="0.2">
      <c r="B14" s="2499" t="s">
        <v>2451</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6">
        <v>10798.354719557588</v>
      </c>
      <c r="AB14" s="3056">
        <v>10260.696491858991</v>
      </c>
      <c r="AC14" s="3056">
        <v>9730.62594304318</v>
      </c>
      <c r="AD14" s="3057">
        <v>-79.34273645716328</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6">
        <v>16339.334726128709</v>
      </c>
      <c r="AB15" s="3056">
        <v>16212.159163852284</v>
      </c>
      <c r="AC15" s="3056">
        <v>16775.308819562506</v>
      </c>
      <c r="AD15" s="3057">
        <v>48.84503768954278</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6">
        <v>14302.318329859772</v>
      </c>
      <c r="AB16" s="3056">
        <v>14399.81657530896</v>
      </c>
      <c r="AC16" s="3056">
        <v>12831.31274138082</v>
      </c>
      <c r="AD16" s="3057">
        <v>-62.250747502619305</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6">
        <v>307.65535434516255</v>
      </c>
      <c r="AB17" s="3056">
        <v>301.462939684448</v>
      </c>
      <c r="AC17" s="3056">
        <v>312.77393270098787</v>
      </c>
      <c r="AD17" s="3057">
        <v>60.97028134119385</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6">
        <v>3777.105482462734</v>
      </c>
      <c r="AB18" s="3056">
        <v>3072.683441170372</v>
      </c>
      <c r="AC18" s="3056">
        <v>3135.0955733092605</v>
      </c>
      <c r="AD18" s="3057">
        <v>-69.74283235670377</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6">
        <v>3015.88219113</v>
      </c>
      <c r="AB19" s="3056">
        <v>2362.900283915</v>
      </c>
      <c r="AC19" s="3056">
        <v>2428.2276666000002</v>
      </c>
      <c r="AD19" s="3057">
        <v>-73.50205020070979</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6">
        <v>761.2232913327339</v>
      </c>
      <c r="AB20" s="3056">
        <v>709.7831572553721</v>
      </c>
      <c r="AC20" s="3056">
        <v>706.86790670926</v>
      </c>
      <c r="AD20" s="3057">
        <v>-40.9794942930547</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59" t="s">
        <v>104</v>
      </c>
      <c r="AB21" s="3059" t="s">
        <v>104</v>
      </c>
      <c r="AC21" s="3059" t="s">
        <v>104</v>
      </c>
      <c r="AD21" s="3060" t="s">
        <v>2343</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1">
        <v>14980.8512527459</v>
      </c>
      <c r="AB22" s="3061">
        <v>14858.560840142978</v>
      </c>
      <c r="AC22" s="3061">
        <v>15662.008647471177</v>
      </c>
      <c r="AD22" s="3062">
        <v>-8.489364719201872</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6">
        <v>3092.400513086368</v>
      </c>
      <c r="AB23" s="3056">
        <v>2912.517914859308</v>
      </c>
      <c r="AC23" s="3056">
        <v>3049.8991360878745</v>
      </c>
      <c r="AD23" s="3057">
        <v>-25.292340194463847</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6">
        <v>2315.2701953552</v>
      </c>
      <c r="AB24" s="3056">
        <v>2058.9090260595985</v>
      </c>
      <c r="AC24" s="3056">
        <v>2366.0235437389742</v>
      </c>
      <c r="AD24" s="3057">
        <v>-16.258615889421478</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6">
        <v>6398.256580898656</v>
      </c>
      <c r="AB25" s="3056">
        <v>6587.137118340821</v>
      </c>
      <c r="AC25" s="3056">
        <v>6770.433828814245</v>
      </c>
      <c r="AD25" s="3057">
        <v>-30.995699186639968</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6">
        <v>109.45109361172143</v>
      </c>
      <c r="AB26" s="3056">
        <v>116.29052084731227</v>
      </c>
      <c r="AC26" s="3056">
        <v>117.01371638258398</v>
      </c>
      <c r="AD26" s="3057">
        <v>-6.808709769071027</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6">
        <v>3.98168028</v>
      </c>
      <c r="AB27" s="3056">
        <v>3.8845478150000003</v>
      </c>
      <c r="AC27" s="3056">
        <v>4.0388529900000005</v>
      </c>
      <c r="AD27" s="3057" t="s">
        <v>2343</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6">
        <v>2769.1406196882303</v>
      </c>
      <c r="AB28" s="3056">
        <v>2897.485766026448</v>
      </c>
      <c r="AC28" s="3056">
        <v>3074.5623039126435</v>
      </c>
      <c r="AD28" s="3057" t="s">
        <v>2343</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6">
        <v>291.80873682572536</v>
      </c>
      <c r="AB29" s="3056">
        <v>281.8018441944882</v>
      </c>
      <c r="AC29" s="3056">
        <v>279.48250554485395</v>
      </c>
      <c r="AD29" s="3057">
        <v>3.5322493521490244</v>
      </c>
    </row>
    <row r="30" ht="18" customHeight="1" x14ac:dyDescent="0.25">
      <c r="B30" s="2522" t="s">
        <v>2452</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3">
        <v>0.541833</v>
      </c>
      <c r="AB30" s="3063">
        <v>0.534102</v>
      </c>
      <c r="AC30" s="3063">
        <v>0.55476</v>
      </c>
      <c r="AD30" s="3064" t="s">
        <v>2343</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4">
        <v>6871.315546382077</v>
      </c>
      <c r="AB31" s="3054">
        <v>7630.8263240178285</v>
      </c>
      <c r="AC31" s="3054">
        <v>7050.555531619103</v>
      </c>
      <c r="AD31" s="3055">
        <v>-45.82152873188233</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6">
        <v>3238.8694350831975</v>
      </c>
      <c r="AB32" s="3056">
        <v>3291.9019845224334</v>
      </c>
      <c r="AC32" s="3056">
        <v>3371.3515686907235</v>
      </c>
      <c r="AD32" s="3057">
        <v>-48.31898462619876</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6">
        <v>755.6570614621263</v>
      </c>
      <c r="AB33" s="3056">
        <v>715.5034960498292</v>
      </c>
      <c r="AC33" s="3056">
        <v>716.0428239365833</v>
      </c>
      <c r="AD33" s="3057">
        <v>-71.52608089239916</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6" t="s">
        <v>109</v>
      </c>
      <c r="S34" s="3056" t="s">
        <v>109</v>
      </c>
      <c r="T34" s="3056" t="s">
        <v>109</v>
      </c>
      <c r="U34" s="3056" t="s">
        <v>109</v>
      </c>
      <c r="V34" s="3056" t="s">
        <v>109</v>
      </c>
      <c r="W34" s="3056" t="s">
        <v>109</v>
      </c>
      <c r="X34" s="3056" t="s">
        <v>109</v>
      </c>
      <c r="Y34" s="3056" t="s">
        <v>109</v>
      </c>
      <c r="Z34" s="3056" t="s">
        <v>109</v>
      </c>
      <c r="AA34" s="3056" t="s">
        <v>109</v>
      </c>
      <c r="AB34" s="3056" t="s">
        <v>109</v>
      </c>
      <c r="AC34" s="3056" t="s">
        <v>109</v>
      </c>
      <c r="AD34" s="3057" t="s">
        <v>2343</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6">
        <v>2549.4182034541445</v>
      </c>
      <c r="AB35" s="3056">
        <v>3283.346098274551</v>
      </c>
      <c r="AC35" s="3056">
        <v>2675.2435240835835</v>
      </c>
      <c r="AD35" s="3057">
        <v>1.7119258478909796</v>
      </c>
    </row>
    <row r="36" ht="18" customHeight="1" x14ac:dyDescent="0.2">
      <c r="B36" s="2537" t="s">
        <v>2052</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6" t="s">
        <v>111</v>
      </c>
      <c r="S36" s="3056" t="s">
        <v>111</v>
      </c>
      <c r="T36" s="3056" t="s">
        <v>111</v>
      </c>
      <c r="U36" s="3056" t="s">
        <v>111</v>
      </c>
      <c r="V36" s="3056" t="s">
        <v>111</v>
      </c>
      <c r="W36" s="3056" t="s">
        <v>111</v>
      </c>
      <c r="X36" s="3056" t="s">
        <v>111</v>
      </c>
      <c r="Y36" s="3056" t="s">
        <v>111</v>
      </c>
      <c r="Z36" s="3056" t="s">
        <v>111</v>
      </c>
      <c r="AA36" s="3056" t="s">
        <v>111</v>
      </c>
      <c r="AB36" s="3056" t="s">
        <v>111</v>
      </c>
      <c r="AC36" s="3056" t="s">
        <v>111</v>
      </c>
      <c r="AD36" s="3057" t="s">
        <v>2343</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6" t="s">
        <v>109</v>
      </c>
      <c r="S37" s="3056" t="s">
        <v>109</v>
      </c>
      <c r="T37" s="3056" t="s">
        <v>109</v>
      </c>
      <c r="U37" s="3056" t="s">
        <v>109</v>
      </c>
      <c r="V37" s="3056" t="s">
        <v>109</v>
      </c>
      <c r="W37" s="3056" t="s">
        <v>109</v>
      </c>
      <c r="X37" s="3056" t="s">
        <v>109</v>
      </c>
      <c r="Y37" s="3056" t="s">
        <v>109</v>
      </c>
      <c r="Z37" s="3056" t="s">
        <v>109</v>
      </c>
      <c r="AA37" s="3056" t="s">
        <v>109</v>
      </c>
      <c r="AB37" s="3056" t="s">
        <v>109</v>
      </c>
      <c r="AC37" s="3056" t="s">
        <v>109</v>
      </c>
      <c r="AD37" s="3057" t="s">
        <v>2343</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59">
        <v>121.35344759999998</v>
      </c>
      <c r="AB38" s="3059">
        <v>142.2736392</v>
      </c>
      <c r="AC38" s="3059">
        <v>157.80210599999998</v>
      </c>
      <c r="AD38" s="3060">
        <v>-87.24014291392588</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59">
        <v>206.01739878260872</v>
      </c>
      <c r="AB39" s="3059">
        <v>197.8011059710145</v>
      </c>
      <c r="AC39" s="3059">
        <v>130.11550890821258</v>
      </c>
      <c r="AD39" s="3060">
        <v>19.88529690560127</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59" t="s">
        <v>104</v>
      </c>
      <c r="AB40" s="3059" t="s">
        <v>104</v>
      </c>
      <c r="AC40" s="3059" t="s">
        <v>104</v>
      </c>
      <c r="AD40" s="3060" t="s">
        <v>2343</v>
      </c>
    </row>
    <row r="41" ht="18" customHeight="1" x14ac:dyDescent="0.25">
      <c r="B41" s="2545" t="s">
        <v>2055</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59" t="s">
        <v>111</v>
      </c>
      <c r="S41" s="3059" t="s">
        <v>111</v>
      </c>
      <c r="T41" s="3059" t="s">
        <v>111</v>
      </c>
      <c r="U41" s="3059" t="s">
        <v>111</v>
      </c>
      <c r="V41" s="3059" t="s">
        <v>111</v>
      </c>
      <c r="W41" s="3059" t="s">
        <v>111</v>
      </c>
      <c r="X41" s="3059" t="s">
        <v>111</v>
      </c>
      <c r="Y41" s="3059" t="s">
        <v>111</v>
      </c>
      <c r="Z41" s="3059" t="s">
        <v>111</v>
      </c>
      <c r="AA41" s="3059" t="s">
        <v>111</v>
      </c>
      <c r="AB41" s="3059" t="s">
        <v>111</v>
      </c>
      <c r="AC41" s="3059" t="s">
        <v>111</v>
      </c>
      <c r="AD41" s="3060" t="s">
        <v>2343</v>
      </c>
    </row>
    <row r="42" ht="18" customHeight="1" x14ac:dyDescent="0.2">
      <c r="B42" s="3065" t="s">
        <v>2453</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1">
        <v>-10185.430881467539</v>
      </c>
      <c r="AB42" s="3061">
        <v>-9596.866548311626</v>
      </c>
      <c r="AC42" s="3061">
        <v>-9545.90329587491</v>
      </c>
      <c r="AD42" s="3062">
        <v>0.8494817521787287</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6">
        <v>-9546.228628374665</v>
      </c>
      <c r="AB43" s="3056">
        <v>-9552.4279974689</v>
      </c>
      <c r="AC43" s="3056">
        <v>-9489.256710313706</v>
      </c>
      <c r="AD43" s="3057">
        <v>13.460991612672036</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6">
        <v>211.04682718621595</v>
      </c>
      <c r="AB44" s="3056">
        <v>220.57720051289294</v>
      </c>
      <c r="AC44" s="3056">
        <v>212.2942000717912</v>
      </c>
      <c r="AD44" s="3057">
        <v>-25.491259690329883</v>
      </c>
    </row>
    <row r="45" ht="18" customHeight="1" x14ac:dyDescent="0.2">
      <c r="B45" s="2537" t="s">
        <v>2454</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6">
        <v>-489.89821598887755</v>
      </c>
      <c r="AB45" s="3056">
        <v>-533.2415591951917</v>
      </c>
      <c r="AC45" s="3056">
        <v>-567.1453993275632</v>
      </c>
      <c r="AD45" s="3057">
        <v>200.73601084134452</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6">
        <v>8.768973294737348</v>
      </c>
      <c r="AB46" s="3056">
        <v>25.169766346642643</v>
      </c>
      <c r="AC46" s="3056">
        <v>6.20410666762243</v>
      </c>
      <c r="AD46" s="3057">
        <v>-142.65139350909197</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6">
        <v>317.6320336782674</v>
      </c>
      <c r="AB47" s="3056">
        <v>361.21598165410796</v>
      </c>
      <c r="AC47" s="3056">
        <v>374.67291430330687</v>
      </c>
      <c r="AD47" s="3057">
        <v>-24.558111108493836</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6" t="s">
        <v>109</v>
      </c>
      <c r="S48" s="3056" t="s">
        <v>109</v>
      </c>
      <c r="T48" s="3056" t="s">
        <v>109</v>
      </c>
      <c r="U48" s="3056" t="s">
        <v>109</v>
      </c>
      <c r="V48" s="3056" t="s">
        <v>109</v>
      </c>
      <c r="W48" s="3056" t="s">
        <v>109</v>
      </c>
      <c r="X48" s="3056" t="s">
        <v>109</v>
      </c>
      <c r="Y48" s="3056" t="s">
        <v>109</v>
      </c>
      <c r="Z48" s="3056" t="s">
        <v>109</v>
      </c>
      <c r="AA48" s="3056" t="s">
        <v>109</v>
      </c>
      <c r="AB48" s="3056" t="s">
        <v>109</v>
      </c>
      <c r="AC48" s="3056" t="s">
        <v>109</v>
      </c>
      <c r="AD48" s="3057" t="s">
        <v>2343</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59">
        <v>-686.7518712632129</v>
      </c>
      <c r="AB49" s="3059">
        <v>-118.15994016117929</v>
      </c>
      <c r="AC49" s="3059">
        <v>-82.67240727636212</v>
      </c>
      <c r="AD49" s="3060">
        <v>-95.08041069152142</v>
      </c>
    </row>
    <row r="50" ht="18" customHeight="1" x14ac:dyDescent="0.25">
      <c r="B50" s="2545" t="s">
        <v>2455</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3" t="s">
        <v>104</v>
      </c>
      <c r="AB50" s="3063" t="s">
        <v>104</v>
      </c>
      <c r="AC50" s="3063" t="s">
        <v>104</v>
      </c>
      <c r="AD50" s="3064" t="s">
        <v>2343</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4">
        <v>5010.19110607917</v>
      </c>
      <c r="AB51" s="3054">
        <v>5207.747395614527</v>
      </c>
      <c r="AC51" s="3054">
        <v>5186.457411040509</v>
      </c>
      <c r="AD51" s="3055">
        <v>56.24577722327152</v>
      </c>
    </row>
    <row r="52" ht="18" customHeight="1" x14ac:dyDescent="0.2">
      <c r="B52" s="2537" t="s">
        <v>2456</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6">
        <v>3553.3366239220322</v>
      </c>
      <c r="AB52" s="3056">
        <v>3601.3428092535005</v>
      </c>
      <c r="AC52" s="3056">
        <v>3541.0712395535293</v>
      </c>
      <c r="AD52" s="3057">
        <v>76.36433590231645</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6">
        <v>287.838236270244</v>
      </c>
      <c r="AB53" s="3056">
        <v>444.18702135355</v>
      </c>
      <c r="AC53" s="3056">
        <v>481.4017246318162</v>
      </c>
      <c r="AD53" s="3057" t="s">
        <v>2343</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6">
        <v>103.81456636995762</v>
      </c>
      <c r="AB54" s="3056">
        <v>101.0557299089168</v>
      </c>
      <c r="AC54" s="3056">
        <v>106.76100768601209</v>
      </c>
      <c r="AD54" s="3057">
        <v>422.6472635286876</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6">
        <v>1065.2016795169359</v>
      </c>
      <c r="AB55" s="3056">
        <v>1061.1618350985584</v>
      </c>
      <c r="AC55" s="3056">
        <v>1057.2234391691504</v>
      </c>
      <c r="AD55" s="3057">
        <v>-18.119564248283197</v>
      </c>
    </row>
    <row r="56" ht="18" customHeight="1" x14ac:dyDescent="0.25">
      <c r="B56" s="2542" t="s">
        <v>2457</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59" t="s">
        <v>104</v>
      </c>
      <c r="AB56" s="3059" t="s">
        <v>104</v>
      </c>
      <c r="AC56" s="3059" t="s">
        <v>104</v>
      </c>
      <c r="AD56" s="3060" t="s">
        <v>2343</v>
      </c>
    </row>
    <row r="57" ht="18" customHeight="1" x14ac:dyDescent="0.25">
      <c r="B57" s="3066" t="s">
        <v>2158</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7" t="s">
        <v>111</v>
      </c>
      <c r="S57" s="3067" t="s">
        <v>111</v>
      </c>
      <c r="T57" s="3067" t="s">
        <v>111</v>
      </c>
      <c r="U57" s="3067" t="s">
        <v>111</v>
      </c>
      <c r="V57" s="3067" t="s">
        <v>111</v>
      </c>
      <c r="W57" s="3067" t="s">
        <v>111</v>
      </c>
      <c r="X57" s="3067" t="s">
        <v>111</v>
      </c>
      <c r="Y57" s="3067" t="s">
        <v>111</v>
      </c>
      <c r="Z57" s="3067" t="s">
        <v>111</v>
      </c>
      <c r="AA57" s="3067" t="s">
        <v>111</v>
      </c>
      <c r="AB57" s="3067" t="s">
        <v>111</v>
      </c>
      <c r="AC57" s="3067" t="s">
        <v>111</v>
      </c>
      <c r="AD57" s="3068" t="s">
        <v>2343</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c r="AB58" s="3070"/>
      <c r="AC58" s="3070"/>
      <c r="AD58" s="3070"/>
    </row>
    <row r="59" ht="18" customHeight="1" x14ac:dyDescent="0.2">
      <c r="B59" s="3071" t="s">
        <v>2458</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3"/>
      <c r="AB59" s="3073"/>
      <c r="AC59" s="3073"/>
      <c r="AD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6">
        <v>901.2144608220608</v>
      </c>
      <c r="AB60" s="3056">
        <v>869.4815602868547</v>
      </c>
      <c r="AC60" s="3056">
        <v>898.0411249553517</v>
      </c>
      <c r="AD60" s="3057">
        <v>33.125053658750765</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6">
        <v>901.2144608220608</v>
      </c>
      <c r="AB61" s="3056">
        <v>869.4815602868547</v>
      </c>
      <c r="AC61" s="3056">
        <v>898.0411249553517</v>
      </c>
      <c r="AD61" s="3057">
        <v>33.125053658750765</v>
      </c>
    </row>
    <row r="62" ht="18" customHeight="1" x14ac:dyDescent="0.2">
      <c r="B62" s="2499" t="s">
        <v>2073</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6" t="s">
        <v>129</v>
      </c>
      <c r="S62" s="3056" t="s">
        <v>129</v>
      </c>
      <c r="T62" s="3056" t="s">
        <v>129</v>
      </c>
      <c r="U62" s="3056" t="s">
        <v>129</v>
      </c>
      <c r="V62" s="3056" t="s">
        <v>129</v>
      </c>
      <c r="W62" s="3056" t="s">
        <v>129</v>
      </c>
      <c r="X62" s="3056" t="s">
        <v>129</v>
      </c>
      <c r="Y62" s="3056" t="s">
        <v>129</v>
      </c>
      <c r="Z62" s="3056" t="s">
        <v>129</v>
      </c>
      <c r="AA62" s="3056" t="s">
        <v>129</v>
      </c>
      <c r="AB62" s="3056" t="s">
        <v>129</v>
      </c>
      <c r="AC62" s="3056" t="s">
        <v>129</v>
      </c>
      <c r="AD62" s="3057" t="s">
        <v>2343</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6" t="s">
        <v>104</v>
      </c>
      <c r="AB63" s="3056" t="s">
        <v>104</v>
      </c>
      <c r="AC63" s="3056" t="s">
        <v>104</v>
      </c>
      <c r="AD63" s="3057" t="s">
        <v>2343</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6">
        <v>14203.78917843633</v>
      </c>
      <c r="AB64" s="3056">
        <v>15296.458109423</v>
      </c>
      <c r="AC64" s="3056">
        <v>16076.02933917634</v>
      </c>
      <c r="AD64" s="3057">
        <v>149.4188783056132</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7" t="s">
        <v>2343</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59">
        <v>38634.43200505054</v>
      </c>
      <c r="AB66" s="3059">
        <v>39680.2843918971</v>
      </c>
      <c r="AC66" s="3059">
        <v>40680.58322532997</v>
      </c>
      <c r="AD66" s="3060">
        <v>161.47193486912917</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3">
        <v>280.13361047330125</v>
      </c>
      <c r="AB67" s="3063">
        <v>263.0579070303211</v>
      </c>
      <c r="AC67" s="3063">
        <v>254.6674247580589</v>
      </c>
      <c r="AD67" s="3064">
        <v>-74.07588694718399</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c r="AB68" s="2636"/>
      <c r="AC68" s="2636"/>
      <c r="AD68" s="2636"/>
    </row>
    <row r="69" ht="18" customHeight="1" x14ac:dyDescent="0.25">
      <c r="B69" s="2649" t="s">
        <v>2459</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6">
        <v>686.6600137118561</v>
      </c>
      <c r="AB69" s="3076">
        <v>622.9601492134886</v>
      </c>
      <c r="AC69" s="3076">
        <v>635.5645717008889</v>
      </c>
      <c r="AD69" s="3077">
        <v>-60.14816447944745</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c r="AB70" s="3070"/>
      <c r="AC70" s="3070"/>
      <c r="AD70" s="3070"/>
    </row>
    <row r="71" ht="18" customHeight="1" x14ac:dyDescent="0.2">
      <c r="B71" s="2626" t="s">
        <v>2460</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79">
        <v>131410.16543901205</v>
      </c>
      <c r="AB71" s="3079">
        <v>127145.22718758756</v>
      </c>
      <c r="AC71" s="3079">
        <v>124451.87353700165</v>
      </c>
      <c r="AD71" s="3080">
        <v>-35.58395507981369</v>
      </c>
    </row>
    <row r="72" ht="18" customHeight="1" x14ac:dyDescent="0.2">
      <c r="B72" s="3081" t="s">
        <v>2461</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6">
        <v>121224.73455754452</v>
      </c>
      <c r="AB72" s="3056">
        <v>117548.36063927594</v>
      </c>
      <c r="AC72" s="3056">
        <v>114905.97024112674</v>
      </c>
      <c r="AD72" s="3057">
        <v>-37.46090421784514</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6">
        <v>132096.82545272392</v>
      </c>
      <c r="AB73" s="3056">
        <v>127768.18733680104</v>
      </c>
      <c r="AC73" s="3056">
        <v>125087.43810870255</v>
      </c>
      <c r="AD73" s="3057">
        <v>-35.78506638384722</v>
      </c>
    </row>
    <row r="74" ht="18" customHeight="1" x14ac:dyDescent="0.25">
      <c r="B74" s="3082" t="s">
        <v>2462</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3">
        <v>121911.39457125637</v>
      </c>
      <c r="AB74" s="3063">
        <v>118171.32078848942</v>
      </c>
      <c r="AC74" s="3063">
        <v>115541.53481282764</v>
      </c>
      <c r="AD74" s="3064">
        <v>-37.656135313979924</v>
      </c>
    </row>
    <row r="75" ht="14.1" customHeight="1" x14ac:dyDescent="0.2">
      <c r="B75" s="152" t="s">
        <v>138</v>
      </c>
      <c r="C75" s="3083"/>
      <c r="D75" s="3083"/>
    </row>
    <row r="76" ht="14.1" customHeight="1" x14ac:dyDescent="0.2">
      <c r="B76" s="152" t="s">
        <v>2463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2443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2464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2465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row>
    <row r="8" ht="60" customHeight="1" x14ac:dyDescent="0.2">
      <c r="B8" s="3084"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62</v>
      </c>
      <c r="AD8" s="3046" t="s">
        <v>2448</v>
      </c>
      <c r="AE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50" t="s">
        <v>877</v>
      </c>
      <c r="AE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4">
        <v>99458.05406992834</v>
      </c>
      <c r="AB10" s="3054">
        <v>94963.81974265486</v>
      </c>
      <c r="AC10" s="3054">
        <v>91976.29097634295</v>
      </c>
      <c r="AD10" s="3055">
        <v>-37.5104127271473</v>
      </c>
      <c r="AE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6">
        <v>99139.04143730299</v>
      </c>
      <c r="AB11" s="3056">
        <v>94714.34651728999</v>
      </c>
      <c r="AC11" s="3056">
        <v>91726.08425491863</v>
      </c>
      <c r="AD11" s="3057">
        <v>-37.448970304800625</v>
      </c>
      <c r="AE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6">
        <v>58748.55731667878</v>
      </c>
      <c r="AB12" s="3056">
        <v>54942.852843056186</v>
      </c>
      <c r="AC12" s="3056">
        <v>53512.41887918235</v>
      </c>
      <c r="AD12" s="3057">
        <v>-5.444857381982751</v>
      </c>
      <c r="AE12" s="2882"/>
    </row>
    <row r="13" ht="18" customHeight="1" x14ac:dyDescent="0.2">
      <c r="B13" s="2499" t="s">
        <v>2451</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6">
        <v>10708.841257997987</v>
      </c>
      <c r="AB13" s="3056">
        <v>10167.24547755924</v>
      </c>
      <c r="AC13" s="3056">
        <v>9634.291219920373</v>
      </c>
      <c r="AD13" s="3057">
        <v>-79.42425475753947</v>
      </c>
      <c r="AE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6">
        <v>16154.997028269065</v>
      </c>
      <c r="AB14" s="3056">
        <v>16027.401246596832</v>
      </c>
      <c r="AC14" s="3056">
        <v>16532.10467846604</v>
      </c>
      <c r="AD14" s="3057">
        <v>49.23585179562275</v>
      </c>
      <c r="AE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6">
        <v>13221.739011379857</v>
      </c>
      <c r="AB15" s="3056">
        <v>13278.23475375089</v>
      </c>
      <c r="AC15" s="3056">
        <v>11739.791880831333</v>
      </c>
      <c r="AD15" s="3057">
        <v>-63.26128660040076</v>
      </c>
      <c r="AE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6">
        <v>304.90682297730297</v>
      </c>
      <c r="AB16" s="3056">
        <v>298.6121963268425</v>
      </c>
      <c r="AC16" s="3056">
        <v>307.4775965185349</v>
      </c>
      <c r="AD16" s="3057">
        <v>60.20059329944064</v>
      </c>
      <c r="AE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6">
        <v>319.0126326253469</v>
      </c>
      <c r="AB17" s="3056">
        <v>249.47322536486632</v>
      </c>
      <c r="AC17" s="3056">
        <v>250.20672142431744</v>
      </c>
      <c r="AD17" s="3057">
        <v>-54.055281947450595</v>
      </c>
      <c r="AE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6">
        <v>312.45283425</v>
      </c>
      <c r="AB18" s="3056">
        <v>243.00343407499997</v>
      </c>
      <c r="AC18" s="3056">
        <v>243.9025474</v>
      </c>
      <c r="AD18" s="3057">
        <v>-55.031051575548965</v>
      </c>
      <c r="AE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6">
        <v>6.559798375346881</v>
      </c>
      <c r="AB19" s="3056">
        <v>6.469791289866349</v>
      </c>
      <c r="AC19" s="3056">
        <v>6.304174024317427</v>
      </c>
      <c r="AD19" s="3057">
        <v>186.266844325513</v>
      </c>
      <c r="AE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59" t="s">
        <v>104</v>
      </c>
      <c r="AB20" s="3059" t="s">
        <v>104</v>
      </c>
      <c r="AC20" s="3059" t="s">
        <v>104</v>
      </c>
      <c r="AD20" s="3060" t="s">
        <v>2343</v>
      </c>
      <c r="AE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1">
        <v>11442.471466162899</v>
      </c>
      <c r="AB21" s="3061">
        <v>11362.634524146813</v>
      </c>
      <c r="AC21" s="3061">
        <v>11912.22278761756</v>
      </c>
      <c r="AD21" s="3062">
        <v>-24.539626506136724</v>
      </c>
      <c r="AE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6">
        <v>3092.400513086368</v>
      </c>
      <c r="AB22" s="3056">
        <v>2912.517914859308</v>
      </c>
      <c r="AC22" s="3056">
        <v>3049.8991360878745</v>
      </c>
      <c r="AD22" s="3057">
        <v>-25.292340194463847</v>
      </c>
      <c r="AE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6">
        <v>1855.4169809999999</v>
      </c>
      <c r="AB23" s="3056">
        <v>1760.922989471679</v>
      </c>
      <c r="AC23" s="3056">
        <v>1989.47645630824</v>
      </c>
      <c r="AD23" s="3057">
        <v>11.563566439807275</v>
      </c>
      <c r="AE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6">
        <v>6384.661045464809</v>
      </c>
      <c r="AB24" s="3056">
        <v>6572.368996968513</v>
      </c>
      <c r="AC24" s="3056">
        <v>6755.27871883886</v>
      </c>
      <c r="AD24" s="3057">
        <v>-31.03191029112716</v>
      </c>
      <c r="AE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6">
        <v>109.45109361172143</v>
      </c>
      <c r="AB25" s="3056">
        <v>116.29052084731227</v>
      </c>
      <c r="AC25" s="3056">
        <v>117.01371638258398</v>
      </c>
      <c r="AD25" s="3057">
        <v>-6.808709769071027</v>
      </c>
      <c r="AE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207"/>
      <c r="AE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207"/>
      <c r="AE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7" t="s">
        <v>2343</v>
      </c>
      <c r="AE28" s="2882"/>
    </row>
    <row r="29" ht="18" customHeight="1" x14ac:dyDescent="0.25">
      <c r="B29" s="2522" t="s">
        <v>2452</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3">
        <v>0.541833</v>
      </c>
      <c r="AB29" s="3063">
        <v>0.534102</v>
      </c>
      <c r="AC29" s="3063">
        <v>0.55476</v>
      </c>
      <c r="AD29" s="3064" t="s">
        <v>2343</v>
      </c>
      <c r="AE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4">
        <v>327.3708463826087</v>
      </c>
      <c r="AB30" s="3054">
        <v>340.07474517101446</v>
      </c>
      <c r="AC30" s="3054">
        <v>287.91761490821256</v>
      </c>
      <c r="AD30" s="3055">
        <v>-78.597317761494</v>
      </c>
      <c r="AE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207"/>
      <c r="AE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207"/>
      <c r="AE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207"/>
      <c r="AE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207"/>
      <c r="AE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207"/>
      <c r="AE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207"/>
      <c r="AE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59">
        <v>121.35344759999998</v>
      </c>
      <c r="AB37" s="3059">
        <v>142.2736392</v>
      </c>
      <c r="AC37" s="3059">
        <v>157.80210599999998</v>
      </c>
      <c r="AD37" s="3060">
        <v>-87.24014291392588</v>
      </c>
      <c r="AE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59">
        <v>206.01739878260872</v>
      </c>
      <c r="AB38" s="3059">
        <v>197.8011059710145</v>
      </c>
      <c r="AC38" s="3059">
        <v>130.11550890821258</v>
      </c>
      <c r="AD38" s="3060">
        <v>19.88529690560127</v>
      </c>
      <c r="AE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59" t="s">
        <v>104</v>
      </c>
      <c r="AB39" s="3059" t="s">
        <v>104</v>
      </c>
      <c r="AC39" s="3059" t="s">
        <v>104</v>
      </c>
      <c r="AD39" s="3060" t="s">
        <v>2343</v>
      </c>
      <c r="AE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59" t="s">
        <v>111</v>
      </c>
      <c r="AB40" s="3059" t="s">
        <v>111</v>
      </c>
      <c r="AC40" s="3059" t="s">
        <v>111</v>
      </c>
      <c r="AD40" s="3060" t="s">
        <v>2343</v>
      </c>
      <c r="AE40" s="2882"/>
    </row>
    <row r="41" ht="18" customHeight="1" x14ac:dyDescent="0.2">
      <c r="B41" s="3087" t="s">
        <v>2466</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1">
        <v>-10230.430610997213</v>
      </c>
      <c r="AB41" s="3061">
        <v>-9634.020424603768</v>
      </c>
      <c r="AC41" s="3061">
        <v>-9589.670744696334</v>
      </c>
      <c r="AD41" s="3062">
        <v>0.27807419289542523</v>
      </c>
      <c r="AE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6">
        <v>-9562.851277495334</v>
      </c>
      <c r="AB42" s="3056">
        <v>-9561.200779000646</v>
      </c>
      <c r="AC42" s="3056">
        <v>-9504.61934386526</v>
      </c>
      <c r="AD42" s="3057">
        <v>13.156184512950217</v>
      </c>
      <c r="AE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6">
        <v>194.14457448296943</v>
      </c>
      <c r="AB43" s="3056">
        <v>203.8010549672272</v>
      </c>
      <c r="AC43" s="3056">
        <v>195.60967011678767</v>
      </c>
      <c r="AD43" s="3057">
        <v>-23.47219111353189</v>
      </c>
      <c r="AE43" s="2882"/>
    </row>
    <row r="44" ht="18" customHeight="1" x14ac:dyDescent="0.2">
      <c r="B44" s="2537" t="s">
        <v>2454</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6">
        <v>-495.12115734887755</v>
      </c>
      <c r="AB44" s="3056">
        <v>-538.4645005551918</v>
      </c>
      <c r="AC44" s="3056">
        <v>-572.3683406875632</v>
      </c>
      <c r="AD44" s="3057">
        <v>195.3263867512101</v>
      </c>
      <c r="AE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6">
        <v>8.768973294737348</v>
      </c>
      <c r="AB45" s="3056">
        <v>25.169766346642643</v>
      </c>
      <c r="AC45" s="3056">
        <v>6.20410666762243</v>
      </c>
      <c r="AD45" s="3057">
        <v>-142.65139350909197</v>
      </c>
      <c r="AE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6">
        <v>311.3801473325073</v>
      </c>
      <c r="AB46" s="3056">
        <v>354.83397379937867</v>
      </c>
      <c r="AC46" s="3056">
        <v>368.1755703484416</v>
      </c>
      <c r="AD46" s="3057">
        <v>-21.61511981580124</v>
      </c>
      <c r="AE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6" t="s">
        <v>109</v>
      </c>
      <c r="S47" s="3056" t="s">
        <v>109</v>
      </c>
      <c r="T47" s="3056" t="s">
        <v>109</v>
      </c>
      <c r="U47" s="3056" t="s">
        <v>109</v>
      </c>
      <c r="V47" s="3056" t="s">
        <v>109</v>
      </c>
      <c r="W47" s="3056" t="s">
        <v>109</v>
      </c>
      <c r="X47" s="3056" t="s">
        <v>109</v>
      </c>
      <c r="Y47" s="3056" t="s">
        <v>109</v>
      </c>
      <c r="Z47" s="3056" t="s">
        <v>109</v>
      </c>
      <c r="AA47" s="3056" t="s">
        <v>109</v>
      </c>
      <c r="AB47" s="3056" t="s">
        <v>109</v>
      </c>
      <c r="AC47" s="3056" t="s">
        <v>109</v>
      </c>
      <c r="AD47" s="3057" t="s">
        <v>2343</v>
      </c>
      <c r="AE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59">
        <v>-686.7518712632129</v>
      </c>
      <c r="AB48" s="3059">
        <v>-118.15994016117929</v>
      </c>
      <c r="AC48" s="3059">
        <v>-82.67240727636212</v>
      </c>
      <c r="AD48" s="3060">
        <v>-95.08041069152142</v>
      </c>
      <c r="AE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4" t="s">
        <v>2343</v>
      </c>
      <c r="AE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4">
        <v>93.95285184565446</v>
      </c>
      <c r="AB50" s="3054">
        <v>94.3422151439214</v>
      </c>
      <c r="AC50" s="3054">
        <v>97.17247239507977</v>
      </c>
      <c r="AD50" s="3055">
        <v>386.64510627956156</v>
      </c>
      <c r="AE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207"/>
      <c r="AE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207"/>
      <c r="AE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6">
        <v>93.95285184565446</v>
      </c>
      <c r="AB53" s="3056">
        <v>94.3422151439214</v>
      </c>
      <c r="AC53" s="3056">
        <v>97.17247239507977</v>
      </c>
      <c r="AD53" s="3057">
        <v>386.64510627956156</v>
      </c>
      <c r="AE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207"/>
      <c r="AE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60" t="s">
        <v>2343</v>
      </c>
      <c r="AE55" s="2882"/>
    </row>
    <row r="56" ht="18" customHeight="1" x14ac:dyDescent="0.25">
      <c r="B56" s="3066" t="s">
        <v>2467</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7" t="s">
        <v>111</v>
      </c>
      <c r="AB56" s="3067" t="s">
        <v>111</v>
      </c>
      <c r="AC56" s="3067" t="s">
        <v>111</v>
      </c>
      <c r="AD56" s="3068" t="s">
        <v>2343</v>
      </c>
      <c r="AE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3070"/>
      <c r="AD57" s="3070"/>
      <c r="AE57" s="135"/>
    </row>
    <row r="58" ht="18" customHeight="1" x14ac:dyDescent="0.2">
      <c r="B58" s="2626" t="s">
        <v>2458</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977"/>
      <c r="AC58" s="977"/>
      <c r="AD58" s="3088"/>
      <c r="AE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6">
        <v>894.6000440220607</v>
      </c>
      <c r="AB59" s="3056">
        <v>863.1000454868547</v>
      </c>
      <c r="AC59" s="3056">
        <v>891.4499983553517</v>
      </c>
      <c r="AD59" s="3057">
        <v>33.1317109379486</v>
      </c>
      <c r="AE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6">
        <v>894.6000440220607</v>
      </c>
      <c r="AB60" s="3056">
        <v>863.1000454868547</v>
      </c>
      <c r="AC60" s="3056">
        <v>891.4499983553517</v>
      </c>
      <c r="AD60" s="3057">
        <v>33.1317109379486</v>
      </c>
      <c r="AE60" s="2882"/>
    </row>
    <row r="61" ht="18" customHeight="1" x14ac:dyDescent="0.2">
      <c r="B61" s="2499" t="s">
        <v>2073</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6" t="s">
        <v>129</v>
      </c>
      <c r="S61" s="3056" t="s">
        <v>129</v>
      </c>
      <c r="T61" s="3056" t="s">
        <v>129</v>
      </c>
      <c r="U61" s="3056" t="s">
        <v>129</v>
      </c>
      <c r="V61" s="3056" t="s">
        <v>129</v>
      </c>
      <c r="W61" s="3056" t="s">
        <v>129</v>
      </c>
      <c r="X61" s="3056" t="s">
        <v>129</v>
      </c>
      <c r="Y61" s="3056" t="s">
        <v>129</v>
      </c>
      <c r="Z61" s="3056" t="s">
        <v>129</v>
      </c>
      <c r="AA61" s="3056" t="s">
        <v>129</v>
      </c>
      <c r="AB61" s="3056" t="s">
        <v>129</v>
      </c>
      <c r="AC61" s="3056" t="s">
        <v>129</v>
      </c>
      <c r="AD61" s="3057" t="s">
        <v>2343</v>
      </c>
      <c r="AE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6" t="s">
        <v>104</v>
      </c>
      <c r="AB62" s="3056" t="s">
        <v>104</v>
      </c>
      <c r="AC62" s="3056" t="s">
        <v>104</v>
      </c>
      <c r="AD62" s="3057" t="s">
        <v>2343</v>
      </c>
      <c r="AE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6">
        <v>14203.78917843633</v>
      </c>
      <c r="AB63" s="3056">
        <v>15296.458109423</v>
      </c>
      <c r="AC63" s="3056">
        <v>16076.02933917634</v>
      </c>
      <c r="AD63" s="3057">
        <v>149.4188783056132</v>
      </c>
      <c r="AE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6" t="s">
        <v>104</v>
      </c>
      <c r="AB64" s="3056" t="s">
        <v>104</v>
      </c>
      <c r="AC64" s="3056" t="s">
        <v>104</v>
      </c>
      <c r="AD64" s="3057" t="s">
        <v>2343</v>
      </c>
      <c r="AE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59">
        <v>38634.43200505054</v>
      </c>
      <c r="AB65" s="3059">
        <v>39680.2843918971</v>
      </c>
      <c r="AC65" s="3059">
        <v>40680.58322532997</v>
      </c>
      <c r="AD65" s="3060">
        <v>161.47193486912917</v>
      </c>
      <c r="AE65" s="135"/>
    </row>
    <row r="66" ht="18" customHeight="1" x14ac:dyDescent="0.25">
      <c r="B66" s="3075" t="s">
        <v>2468</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3089"/>
      <c r="AB66" s="3089"/>
      <c r="AC66" s="3089"/>
      <c r="AD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c r="AB67" s="2636"/>
      <c r="AC67" s="2636"/>
      <c r="AD67" s="2636"/>
    </row>
    <row r="68" ht="18" customHeight="1" x14ac:dyDescent="0.25">
      <c r="B68" s="2649" t="s">
        <v>2469</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6">
        <v>686.6600137118561</v>
      </c>
      <c r="AB68" s="3076">
        <v>622.9601492134886</v>
      </c>
      <c r="AC68" s="3076">
        <v>635.5645717008889</v>
      </c>
      <c r="AD68" s="3077">
        <v>-60.14816447944745</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2636"/>
      <c r="AB69" s="2636"/>
      <c r="AC69" s="2636"/>
      <c r="AD69" s="3090"/>
    </row>
    <row r="70" ht="18" customHeight="1" x14ac:dyDescent="0.2">
      <c r="B70" s="2626" t="s">
        <v>2470</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79">
        <v>111321.8492343195</v>
      </c>
      <c r="AB70" s="3079">
        <v>106760.8712271166</v>
      </c>
      <c r="AC70" s="3079">
        <v>104273.6038512638</v>
      </c>
      <c r="AD70" s="3080">
        <v>-36.54925049198738</v>
      </c>
    </row>
    <row r="71" ht="18" customHeight="1" x14ac:dyDescent="0.2">
      <c r="B71" s="3081" t="s">
        <v>2471</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6">
        <v>101091.41862332229</v>
      </c>
      <c r="AB71" s="3056">
        <v>97126.85080251284</v>
      </c>
      <c r="AC71" s="3056">
        <v>94683.93310656748</v>
      </c>
      <c r="AD71" s="3057">
        <v>-38.82470251017292</v>
      </c>
    </row>
    <row r="72" ht="18" customHeight="1" x14ac:dyDescent="0.2">
      <c r="B72" s="3081" t="s">
        <v>2472</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6">
        <v>112008.50924803135</v>
      </c>
      <c r="AB72" s="3056">
        <v>107383.83137633008</v>
      </c>
      <c r="AC72" s="3056">
        <v>104909.16842296469</v>
      </c>
      <c r="AD72" s="3057">
        <v>-36.77606532054415</v>
      </c>
    </row>
    <row r="73" ht="18" customHeight="1" x14ac:dyDescent="0.25">
      <c r="B73" s="3082" t="s">
        <v>2462</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3">
        <v>101778.07863703414</v>
      </c>
      <c r="AB73" s="3063">
        <v>97749.81095172632</v>
      </c>
      <c r="AC73" s="3063">
        <v>95319.49767826837</v>
      </c>
      <c r="AD73" s="3064">
        <v>-39.04218121631395</v>
      </c>
    </row>
    <row r="74" ht="14.1" customHeight="1" x14ac:dyDescent="0.2">
      <c r="B74" s="152" t="s">
        <v>138</v>
      </c>
    </row>
    <row r="75" ht="14.1" customHeight="1" x14ac:dyDescent="0.2">
      <c r="B75" s="152" t="s">
        <v>2463</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2443</v>
      </c>
      <c r="AD1" s="100" t="s">
        <v>62</v>
      </c>
    </row>
    <row r="2" ht="18.95" customHeight="1" x14ac:dyDescent="0.2">
      <c r="B2" s="5" t="s">
        <v>2473</v>
      </c>
      <c r="AD2" s="100" t="s">
        <v>64</v>
      </c>
    </row>
    <row r="3" ht="18.95" customHeight="1" x14ac:dyDescent="0.2">
      <c r="B3" s="5" t="s">
        <v>2474</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62</v>
      </c>
      <c r="AD8" s="3046" t="s">
        <v>2448</v>
      </c>
      <c r="AE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50" t="s">
        <v>877</v>
      </c>
      <c r="AE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4">
        <v>162.5473024781138</v>
      </c>
      <c r="AB10" s="3054">
        <v>141.12188080389942</v>
      </c>
      <c r="AC10" s="3054">
        <v>141.9999696998662</v>
      </c>
      <c r="AD10" s="3055">
        <v>-66.6482841073946</v>
      </c>
      <c r="AE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6">
        <v>39.04490103123125</v>
      </c>
      <c r="AB11" s="3056">
        <v>40.29384743928313</v>
      </c>
      <c r="AC11" s="3056">
        <v>38.96910443078427</v>
      </c>
      <c r="AD11" s="3057">
        <v>-48.152692205370215</v>
      </c>
      <c r="AE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6">
        <v>1.262923150992631</v>
      </c>
      <c r="AB12" s="3056">
        <v>1.2235389937815424</v>
      </c>
      <c r="AC12" s="3056">
        <v>1.247281330300056</v>
      </c>
      <c r="AD12" s="3057">
        <v>88.28473347785648</v>
      </c>
      <c r="AE12" s="2882"/>
    </row>
    <row r="13" ht="18" customHeight="1" x14ac:dyDescent="0.2">
      <c r="B13" s="2499" t="s">
        <v>2451</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6">
        <v>1.390783694478692</v>
      </c>
      <c r="AB13" s="3056">
        <v>1.4597176733272166</v>
      </c>
      <c r="AC13" s="3056">
        <v>1.5058218501285485</v>
      </c>
      <c r="AD13" s="3057">
        <v>-63.86696791819158</v>
      </c>
      <c r="AE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6">
        <v>1.4870294967738629</v>
      </c>
      <c r="AB14" s="3056">
        <v>1.3983885243169154</v>
      </c>
      <c r="AC14" s="3056">
        <v>1.4080729963356857</v>
      </c>
      <c r="AD14" s="3057">
        <v>-56.20949409679857</v>
      </c>
      <c r="AE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6">
        <v>34.89091512006435</v>
      </c>
      <c r="AB15" s="3056">
        <v>36.19978711099645</v>
      </c>
      <c r="AC15" s="3056">
        <v>34.79604071270376</v>
      </c>
      <c r="AD15" s="3057">
        <v>-48.13775870600357</v>
      </c>
      <c r="AE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6">
        <v>0.01324956892171561</v>
      </c>
      <c r="AB16" s="3056">
        <v>0.012415136860997529</v>
      </c>
      <c r="AC16" s="3056">
        <v>0.011887541316220713</v>
      </c>
      <c r="AD16" s="3057">
        <v>-47.68599466722605</v>
      </c>
      <c r="AE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6">
        <v>123.50240144688254</v>
      </c>
      <c r="AB17" s="3056">
        <v>100.82803336461629</v>
      </c>
      <c r="AC17" s="3056">
        <v>103.03086526908193</v>
      </c>
      <c r="AD17" s="3057">
        <v>-70.61330795655425</v>
      </c>
      <c r="AE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6">
        <v>96.55104846</v>
      </c>
      <c r="AB18" s="3056">
        <v>75.71060178</v>
      </c>
      <c r="AC18" s="3056">
        <v>78.0116114</v>
      </c>
      <c r="AD18" s="3057">
        <v>-74.66407005824061</v>
      </c>
      <c r="AE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6">
        <v>26.951352986882547</v>
      </c>
      <c r="AB19" s="3056">
        <v>25.117431584616277</v>
      </c>
      <c r="AC19" s="3056">
        <v>25.019253869081922</v>
      </c>
      <c r="AD19" s="3057">
        <v>-41.39977698401439</v>
      </c>
      <c r="AE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4"/>
      <c r="AE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1">
        <v>2.4532361353230803</v>
      </c>
      <c r="AB21" s="3061">
        <v>2.37771364547305</v>
      </c>
      <c r="AC21" s="3061">
        <v>2.6701448625619597</v>
      </c>
      <c r="AD21" s="3062">
        <v>30.405568656557293</v>
      </c>
      <c r="AE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7" t="s">
        <v>2343</v>
      </c>
      <c r="AE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6">
        <v>1.9676812984</v>
      </c>
      <c r="AB23" s="3056">
        <v>1.8502807393192002</v>
      </c>
      <c r="AC23" s="3056">
        <v>2.12889093486965</v>
      </c>
      <c r="AD23" s="3057">
        <v>47.1485637783763</v>
      </c>
      <c r="AE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6">
        <v>0.48555483692308</v>
      </c>
      <c r="AB24" s="3056">
        <v>0.5274329061538501</v>
      </c>
      <c r="AC24" s="3056">
        <v>0.54125392769231</v>
      </c>
      <c r="AD24" s="3057">
        <v>-9.912133793114428</v>
      </c>
      <c r="AE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6" t="s">
        <v>109</v>
      </c>
      <c r="Z25" s="3056" t="s">
        <v>109</v>
      </c>
      <c r="AA25" s="3056" t="s">
        <v>109</v>
      </c>
      <c r="AB25" s="3056" t="s">
        <v>109</v>
      </c>
      <c r="AC25" s="3056" t="s">
        <v>109</v>
      </c>
      <c r="AD25" s="3057" t="s">
        <v>2343</v>
      </c>
      <c r="AE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207"/>
      <c r="AE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207"/>
      <c r="AE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7" t="s">
        <v>2343</v>
      </c>
      <c r="AE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4" t="s">
        <v>2343</v>
      </c>
      <c r="AE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4">
        <v>129.20028463786832</v>
      </c>
      <c r="AB30" s="3054">
        <v>129.79265699242106</v>
      </c>
      <c r="AC30" s="3054">
        <v>132.67997708221318</v>
      </c>
      <c r="AD30" s="3055">
        <v>-53.922065744633855</v>
      </c>
      <c r="AE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6">
        <v>115.67390839582848</v>
      </c>
      <c r="AB31" s="3056">
        <v>117.56792801865834</v>
      </c>
      <c r="AC31" s="3056">
        <v>120.40541316752584</v>
      </c>
      <c r="AD31" s="3057">
        <v>-48.31898462619876</v>
      </c>
      <c r="AE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6">
        <v>13.526376242039857</v>
      </c>
      <c r="AB32" s="3056">
        <v>12.224728973762717</v>
      </c>
      <c r="AC32" s="3056">
        <v>12.27456391468735</v>
      </c>
      <c r="AD32" s="3057">
        <v>-77.66996550191497</v>
      </c>
      <c r="AE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6" t="s">
        <v>109</v>
      </c>
      <c r="S33" s="3056" t="s">
        <v>109</v>
      </c>
      <c r="T33" s="3056" t="s">
        <v>109</v>
      </c>
      <c r="U33" s="3056" t="s">
        <v>109</v>
      </c>
      <c r="V33" s="3056" t="s">
        <v>109</v>
      </c>
      <c r="W33" s="3056" t="s">
        <v>109</v>
      </c>
      <c r="X33" s="3056" t="s">
        <v>109</v>
      </c>
      <c r="Y33" s="3056" t="s">
        <v>109</v>
      </c>
      <c r="Z33" s="3056" t="s">
        <v>109</v>
      </c>
      <c r="AA33" s="3056" t="s">
        <v>109</v>
      </c>
      <c r="AB33" s="3056" t="s">
        <v>109</v>
      </c>
      <c r="AC33" s="3056" t="s">
        <v>109</v>
      </c>
      <c r="AD33" s="3057" t="s">
        <v>2343</v>
      </c>
      <c r="AE33" s="2882"/>
    </row>
    <row r="34" ht="18" customHeight="1" x14ac:dyDescent="0.2">
      <c r="B34" s="2537" t="s">
        <v>2051</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6" t="s">
        <v>111</v>
      </c>
      <c r="S34" s="3056" t="s">
        <v>111</v>
      </c>
      <c r="T34" s="3056" t="s">
        <v>111</v>
      </c>
      <c r="U34" s="3056" t="s">
        <v>111</v>
      </c>
      <c r="V34" s="3056" t="s">
        <v>111</v>
      </c>
      <c r="W34" s="3056" t="s">
        <v>111</v>
      </c>
      <c r="X34" s="3056" t="s">
        <v>111</v>
      </c>
      <c r="Y34" s="3056" t="s">
        <v>111</v>
      </c>
      <c r="Z34" s="3056" t="s">
        <v>111</v>
      </c>
      <c r="AA34" s="3056" t="s">
        <v>111</v>
      </c>
      <c r="AB34" s="3056" t="s">
        <v>111</v>
      </c>
      <c r="AC34" s="3056" t="s">
        <v>111</v>
      </c>
      <c r="AD34" s="3057" t="s">
        <v>2343</v>
      </c>
      <c r="AE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6" t="s">
        <v>111</v>
      </c>
      <c r="Z35" s="3056" t="s">
        <v>111</v>
      </c>
      <c r="AA35" s="3056" t="s">
        <v>111</v>
      </c>
      <c r="AB35" s="3056" t="s">
        <v>111</v>
      </c>
      <c r="AC35" s="3056" t="s">
        <v>111</v>
      </c>
      <c r="AD35" s="3057" t="s">
        <v>2343</v>
      </c>
      <c r="AE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6" t="s">
        <v>109</v>
      </c>
      <c r="Z36" s="3056" t="s">
        <v>109</v>
      </c>
      <c r="AA36" s="3056" t="s">
        <v>109</v>
      </c>
      <c r="AB36" s="3056" t="s">
        <v>109</v>
      </c>
      <c r="AC36" s="3056" t="s">
        <v>109</v>
      </c>
      <c r="AD36" s="3057" t="s">
        <v>2343</v>
      </c>
      <c r="AE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4"/>
      <c r="AE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4"/>
      <c r="AE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4"/>
      <c r="AE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59" t="s">
        <v>111</v>
      </c>
      <c r="AB40" s="3059" t="s">
        <v>111</v>
      </c>
      <c r="AC40" s="3059" t="s">
        <v>111</v>
      </c>
      <c r="AD40" s="3060" t="s">
        <v>2343</v>
      </c>
      <c r="AE40" s="2882"/>
    </row>
    <row r="41" ht="18" customHeight="1" x14ac:dyDescent="0.2">
      <c r="B41" s="3087" t="s">
        <v>2453</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1">
        <v>0.47754834521736317</v>
      </c>
      <c r="AB41" s="3061">
        <v>0.29148523033203466</v>
      </c>
      <c r="AC41" s="3061">
        <v>0.4456987753207673</v>
      </c>
      <c r="AD41" s="3062">
        <v>-50.07367560789664</v>
      </c>
      <c r="AE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6">
        <v>0.29101472521736316</v>
      </c>
      <c r="AB42" s="3056">
        <v>0.10495161033203465</v>
      </c>
      <c r="AC42" s="3056">
        <v>0.2591651553207673</v>
      </c>
      <c r="AD42" s="3057">
        <v>-63.30037775390961</v>
      </c>
      <c r="AE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6" t="s">
        <v>104</v>
      </c>
      <c r="AB43" s="3056" t="s">
        <v>104</v>
      </c>
      <c r="AC43" s="3056" t="s">
        <v>104</v>
      </c>
      <c r="AD43" s="3057" t="s">
        <v>2343</v>
      </c>
      <c r="AE43" s="2882"/>
    </row>
    <row r="44" ht="18" customHeight="1" x14ac:dyDescent="0.2">
      <c r="B44" s="2537" t="s">
        <v>2454</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6">
        <v>0.18653362</v>
      </c>
      <c r="AB44" s="3056">
        <v>0.18653362</v>
      </c>
      <c r="AC44" s="3056">
        <v>0.18653362</v>
      </c>
      <c r="AD44" s="3057">
        <v>0</v>
      </c>
      <c r="AE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6" t="s">
        <v>104</v>
      </c>
      <c r="AB45" s="3056" t="s">
        <v>104</v>
      </c>
      <c r="AC45" s="3056" t="s">
        <v>104</v>
      </c>
      <c r="AD45" s="3057" t="s">
        <v>2343</v>
      </c>
      <c r="AE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6" t="s">
        <v>104</v>
      </c>
      <c r="AB46" s="3056" t="s">
        <v>104</v>
      </c>
      <c r="AC46" s="3056" t="s">
        <v>104</v>
      </c>
      <c r="AD46" s="3057" t="s">
        <v>2343</v>
      </c>
      <c r="AE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7" t="s">
        <v>2343</v>
      </c>
      <c r="AE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4"/>
      <c r="AE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4" t="s">
        <v>2343</v>
      </c>
      <c r="AE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4">
        <v>168.39014057234095</v>
      </c>
      <c r="AB50" s="3054">
        <v>175.25164966802984</v>
      </c>
      <c r="AC50" s="3054">
        <v>174.21732675476608</v>
      </c>
      <c r="AD50" s="3055">
        <v>57.82863627172098</v>
      </c>
      <c r="AE50" s="2882"/>
    </row>
    <row r="51" ht="18" customHeight="1" x14ac:dyDescent="0.2">
      <c r="B51" s="2537" t="s">
        <v>2456</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6">
        <v>126.90487942578686</v>
      </c>
      <c r="AB51" s="3056">
        <v>128.61938604476788</v>
      </c>
      <c r="AC51" s="3056">
        <v>126.46682998405461</v>
      </c>
      <c r="AD51" s="3057">
        <v>76.36433590231645</v>
      </c>
      <c r="AE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6">
        <v>9.412739992741459</v>
      </c>
      <c r="AB52" s="3056">
        <v>14.841959313323457</v>
      </c>
      <c r="AC52" s="3056">
        <v>16.011180576136294</v>
      </c>
      <c r="AD52" s="3057" t="s">
        <v>2343</v>
      </c>
      <c r="AE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6">
        <v>0.22370672138947</v>
      </c>
      <c r="AB53" s="3056">
        <v>0.13012048266057</v>
      </c>
      <c r="AC53" s="3056">
        <v>0.21599600191869</v>
      </c>
      <c r="AD53" s="3057">
        <v>3247486.471126618</v>
      </c>
      <c r="AE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6">
        <v>31.84881443242317</v>
      </c>
      <c r="AB54" s="3056">
        <v>31.660183827277933</v>
      </c>
      <c r="AC54" s="3056">
        <v>31.52332019265647</v>
      </c>
      <c r="AD54" s="3057">
        <v>-18.494124894082727</v>
      </c>
      <c r="AE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60" t="s">
        <v>2343</v>
      </c>
      <c r="AE55" s="2882"/>
    </row>
    <row r="56" ht="18" customHeight="1" x14ac:dyDescent="0.25">
      <c r="B56" s="3066" t="s">
        <v>2158</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7" t="s">
        <v>111</v>
      </c>
      <c r="AB56" s="3067" t="s">
        <v>111</v>
      </c>
      <c r="AC56" s="3067" t="s">
        <v>111</v>
      </c>
      <c r="AD56" s="3068" t="s">
        <v>2343</v>
      </c>
      <c r="AE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135"/>
    </row>
    <row r="58" ht="18" customHeight="1" x14ac:dyDescent="0.25">
      <c r="B58" s="3084" t="s">
        <v>2477</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8">
        <v>462.5909638236462</v>
      </c>
      <c r="AB58" s="3098">
        <v>448.5439011098233</v>
      </c>
      <c r="AC58" s="3098">
        <v>451.5674183994074</v>
      </c>
      <c r="AD58" s="3099">
        <v>-45.34031147377741</v>
      </c>
      <c r="AE58" s="2882"/>
    </row>
    <row r="59" ht="18" customHeight="1" x14ac:dyDescent="0.25">
      <c r="B59" s="3100" t="s">
        <v>2478</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8">
        <v>463.06851216886355</v>
      </c>
      <c r="AB59" s="3098">
        <v>448.8353863401554</v>
      </c>
      <c r="AC59" s="3098">
        <v>452.01311717472817</v>
      </c>
      <c r="AD59" s="3099">
        <v>-45.34542072526159</v>
      </c>
      <c r="AE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3088"/>
      <c r="AE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6">
        <v>0.0061486</v>
      </c>
      <c r="AB62" s="3056">
        <v>0.0059321</v>
      </c>
      <c r="AC62" s="3056">
        <v>0.00612695</v>
      </c>
      <c r="AD62" s="3057">
        <v>31.77432446557516</v>
      </c>
      <c r="AE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6">
        <v>0.0061486</v>
      </c>
      <c r="AB63" s="3056">
        <v>0.0059321</v>
      </c>
      <c r="AC63" s="3056">
        <v>0.00612695</v>
      </c>
      <c r="AD63" s="3057">
        <v>31.77432446557516</v>
      </c>
      <c r="AE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6" t="s">
        <v>129</v>
      </c>
      <c r="Z64" s="3056" t="s">
        <v>129</v>
      </c>
      <c r="AA64" s="3056" t="s">
        <v>129</v>
      </c>
      <c r="AB64" s="3056" t="s">
        <v>129</v>
      </c>
      <c r="AC64" s="3056" t="s">
        <v>129</v>
      </c>
      <c r="AD64" s="3057" t="s">
        <v>2343</v>
      </c>
      <c r="AE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7" t="s">
        <v>2343</v>
      </c>
      <c r="AE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207"/>
      <c r="AE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207"/>
      <c r="AE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4"/>
      <c r="AE68" s="135"/>
    </row>
    <row r="69" ht="18" customHeight="1" x14ac:dyDescent="0.25">
      <c r="B69" s="3075" t="s">
        <v>2468</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3089"/>
      <c r="AB69" s="3089"/>
      <c r="AC69" s="3089"/>
      <c r="AD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2"/>
    </row>
    <row r="72" ht="14.1" customHeight="1" x14ac:dyDescent="0.2">
      <c r="B72" s="152" t="s">
        <v>138</v>
      </c>
      <c r="G72" s="135"/>
    </row>
    <row r="73" ht="14.1" customHeight="1" x14ac:dyDescent="0.2">
      <c r="B73" s="152" t="s">
        <v>2463</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2443</v>
      </c>
      <c r="AD1" s="100" t="s">
        <v>62</v>
      </c>
    </row>
    <row r="2" ht="18.95" customHeight="1" x14ac:dyDescent="0.2">
      <c r="B2" s="5" t="s">
        <v>2480</v>
      </c>
      <c r="AD2" s="100" t="s">
        <v>64</v>
      </c>
    </row>
    <row r="3" ht="18.95" customHeight="1" x14ac:dyDescent="0.2">
      <c r="B3" s="5" t="s">
        <v>2481</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62</v>
      </c>
      <c r="AD8" s="3046" t="s">
        <v>2448</v>
      </c>
      <c r="AE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50" t="s">
        <v>877</v>
      </c>
      <c r="AE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4">
        <v>2.0318075263750637</v>
      </c>
      <c r="AB10" s="3054">
        <v>2.0107932930119667</v>
      </c>
      <c r="AC10" s="3054">
        <v>2.266271014836523</v>
      </c>
      <c r="AD10" s="3055">
        <v>-6.766625440616771</v>
      </c>
      <c r="AE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6">
        <v>2.0317108874140235</v>
      </c>
      <c r="AB11" s="3056">
        <v>2.010697890761967</v>
      </c>
      <c r="AC11" s="3056">
        <v>2.2661780927586026</v>
      </c>
      <c r="AD11" s="3057">
        <v>-6.7692812839871355</v>
      </c>
      <c r="AE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6">
        <v>0.902338703941047</v>
      </c>
      <c r="AB12" s="3056">
        <v>0.8458946454908925</v>
      </c>
      <c r="AC12" s="3056">
        <v>0.8316686054466946</v>
      </c>
      <c r="AD12" s="3057">
        <v>1.2812270648174164</v>
      </c>
      <c r="AE12" s="2882"/>
    </row>
    <row r="13" ht="18" customHeight="1" x14ac:dyDescent="0.2">
      <c r="B13" s="2499" t="s">
        <v>2451</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6">
        <v>0.1908359174120715</v>
      </c>
      <c r="AB13" s="3056">
        <v>0.19841101677958184</v>
      </c>
      <c r="AC13" s="3056">
        <v>0.20442155214795488</v>
      </c>
      <c r="AD13" s="3057">
        <v>-67.14541411909836</v>
      </c>
      <c r="AE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6">
        <v>0.5384938564150038</v>
      </c>
      <c r="AB14" s="3056">
        <v>0.5494454285833139</v>
      </c>
      <c r="AC14" s="3056">
        <v>0.7689739516945934</v>
      </c>
      <c r="AD14" s="3057">
        <v>98.91010568313162</v>
      </c>
      <c r="AE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6">
        <v>0.3910705476155176</v>
      </c>
      <c r="AB15" s="3056">
        <v>0.4075010658496971</v>
      </c>
      <c r="AC15" s="3056">
        <v>0.44238385129728863</v>
      </c>
      <c r="AD15" s="3057">
        <v>-25.55292173390031</v>
      </c>
      <c r="AE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6">
        <v>0.00897186203038313</v>
      </c>
      <c r="AB16" s="3056">
        <v>0.009445734058481231</v>
      </c>
      <c r="AC16" s="3056">
        <v>0.01873013217207098</v>
      </c>
      <c r="AD16" s="3057">
        <v>185.87164172200983</v>
      </c>
      <c r="AE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6">
        <v>0.00009663896104</v>
      </c>
      <c r="AB17" s="3056">
        <v>0.00009540225</v>
      </c>
      <c r="AC17" s="3056">
        <v>0.00009292207792</v>
      </c>
      <c r="AD17" s="3057">
        <v>205.41682677848212</v>
      </c>
      <c r="AE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6" t="s">
        <v>109</v>
      </c>
      <c r="S18" s="3056" t="s">
        <v>109</v>
      </c>
      <c r="T18" s="3056" t="s">
        <v>109</v>
      </c>
      <c r="U18" s="3056" t="s">
        <v>109</v>
      </c>
      <c r="V18" s="3056" t="s">
        <v>109</v>
      </c>
      <c r="W18" s="3056" t="s">
        <v>109</v>
      </c>
      <c r="X18" s="3056" t="s">
        <v>109</v>
      </c>
      <c r="Y18" s="3056" t="s">
        <v>109</v>
      </c>
      <c r="Z18" s="3056" t="s">
        <v>109</v>
      </c>
      <c r="AA18" s="3056" t="s">
        <v>109</v>
      </c>
      <c r="AB18" s="3056" t="s">
        <v>109</v>
      </c>
      <c r="AC18" s="3056" t="s">
        <v>109</v>
      </c>
      <c r="AD18" s="3057" t="s">
        <v>2343</v>
      </c>
      <c r="AE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6">
        <v>0.00009663896104</v>
      </c>
      <c r="AB19" s="3056">
        <v>0.00009540225</v>
      </c>
      <c r="AC19" s="3056">
        <v>0.00009292207792</v>
      </c>
      <c r="AD19" s="3057">
        <v>205.41682677848212</v>
      </c>
      <c r="AE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4"/>
      <c r="AE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1">
        <v>2.2773892</v>
      </c>
      <c r="AB21" s="3061">
        <v>1.67897424863012</v>
      </c>
      <c r="AC21" s="3061">
        <v>1.9459929858656</v>
      </c>
      <c r="AD21" s="3062">
        <v>-56.48189843134568</v>
      </c>
      <c r="AE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7" t="s">
        <v>2343</v>
      </c>
      <c r="AE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6">
        <v>1.5273892</v>
      </c>
      <c r="AB23" s="3056">
        <v>0.92897424863012</v>
      </c>
      <c r="AC23" s="3056">
        <v>1.1959929858656</v>
      </c>
      <c r="AD23" s="3057">
        <v>-68.35734791361917</v>
      </c>
      <c r="AE23" s="2882"/>
    </row>
    <row r="24" ht="18" customHeight="1" x14ac:dyDescent="0.2">
      <c r="B24" s="2494" t="s">
        <v>614</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6" t="s">
        <v>111</v>
      </c>
      <c r="S24" s="3056" t="s">
        <v>111</v>
      </c>
      <c r="T24" s="3056" t="s">
        <v>111</v>
      </c>
      <c r="U24" s="3056" t="s">
        <v>111</v>
      </c>
      <c r="V24" s="3056" t="s">
        <v>111</v>
      </c>
      <c r="W24" s="3056" t="s">
        <v>111</v>
      </c>
      <c r="X24" s="3056" t="s">
        <v>111</v>
      </c>
      <c r="Y24" s="3056" t="s">
        <v>111</v>
      </c>
      <c r="Z24" s="3056" t="s">
        <v>111</v>
      </c>
      <c r="AA24" s="3056" t="s">
        <v>111</v>
      </c>
      <c r="AB24" s="3056" t="s">
        <v>111</v>
      </c>
      <c r="AC24" s="3056" t="s">
        <v>111</v>
      </c>
      <c r="AD24" s="3057" t="s">
        <v>2343</v>
      </c>
      <c r="AE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6" t="s">
        <v>109</v>
      </c>
      <c r="Z25" s="3056" t="s">
        <v>109</v>
      </c>
      <c r="AA25" s="3056" t="s">
        <v>109</v>
      </c>
      <c r="AB25" s="3056" t="s">
        <v>109</v>
      </c>
      <c r="AC25" s="3056" t="s">
        <v>109</v>
      </c>
      <c r="AD25" s="3057" t="s">
        <v>2343</v>
      </c>
      <c r="AE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6" t="s">
        <v>104</v>
      </c>
      <c r="AB26" s="3056" t="s">
        <v>104</v>
      </c>
      <c r="AC26" s="3056" t="s">
        <v>104</v>
      </c>
      <c r="AD26" s="3057" t="s">
        <v>2343</v>
      </c>
      <c r="AE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207"/>
      <c r="AE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6">
        <v>0.75</v>
      </c>
      <c r="AB28" s="3056">
        <v>0.75</v>
      </c>
      <c r="AC28" s="3056">
        <v>0.75</v>
      </c>
      <c r="AD28" s="3057">
        <v>8.381502890173419</v>
      </c>
      <c r="AE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4" t="s">
        <v>2343</v>
      </c>
      <c r="AE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4">
        <v>11.04278011373266</v>
      </c>
      <c r="AB30" s="3054">
        <v>13.798328992675563</v>
      </c>
      <c r="AC30" s="3054">
        <v>11.50037191852423</v>
      </c>
      <c r="AD30" s="3055">
        <v>-15.481135538681274</v>
      </c>
      <c r="AE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207"/>
      <c r="AE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6">
        <v>1.4223340629623031</v>
      </c>
      <c r="AB32" s="3056">
        <v>1.4083437161678234</v>
      </c>
      <c r="AC32" s="3056">
        <v>1.4051133370767455</v>
      </c>
      <c r="AD32" s="3057">
        <v>-61.8333973700959</v>
      </c>
      <c r="AE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207"/>
      <c r="AE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6">
        <v>9.620446050770356</v>
      </c>
      <c r="AB34" s="3056">
        <v>12.389985276507739</v>
      </c>
      <c r="AC34" s="3056">
        <v>10.095258581447485</v>
      </c>
      <c r="AD34" s="3057">
        <v>1.7119258478909816</v>
      </c>
      <c r="AE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6" t="s">
        <v>111</v>
      </c>
      <c r="Z35" s="3056" t="s">
        <v>111</v>
      </c>
      <c r="AA35" s="3056" t="s">
        <v>111</v>
      </c>
      <c r="AB35" s="3056" t="s">
        <v>111</v>
      </c>
      <c r="AC35" s="3056" t="s">
        <v>111</v>
      </c>
      <c r="AD35" s="3057" t="s">
        <v>2343</v>
      </c>
      <c r="AE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6" t="s">
        <v>109</v>
      </c>
      <c r="Z36" s="3056" t="s">
        <v>109</v>
      </c>
      <c r="AA36" s="3056" t="s">
        <v>109</v>
      </c>
      <c r="AB36" s="3056" t="s">
        <v>109</v>
      </c>
      <c r="AC36" s="3056" t="s">
        <v>109</v>
      </c>
      <c r="AD36" s="3057" t="s">
        <v>2343</v>
      </c>
      <c r="AE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4"/>
      <c r="AE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4"/>
      <c r="AE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4"/>
      <c r="AE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59" t="s">
        <v>111</v>
      </c>
      <c r="AA40" s="3059" t="s">
        <v>111</v>
      </c>
      <c r="AB40" s="3059" t="s">
        <v>111</v>
      </c>
      <c r="AC40" s="3059" t="s">
        <v>111</v>
      </c>
      <c r="AD40" s="3060" t="s">
        <v>2343</v>
      </c>
      <c r="AE40" s="2882"/>
    </row>
    <row r="41" ht="18" customHeight="1" x14ac:dyDescent="0.2">
      <c r="B41" s="3087" t="s">
        <v>2453</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1">
        <v>0.11935236174939506</v>
      </c>
      <c r="AB41" s="3061">
        <v>0.10940486733149231</v>
      </c>
      <c r="AC41" s="3061">
        <v>0.11806748344317627</v>
      </c>
      <c r="AD41" s="3062">
        <v>-56.89584041413082</v>
      </c>
      <c r="AE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6">
        <v>0.03197825213050205</v>
      </c>
      <c r="AB42" s="3056">
        <v>0.022015609216793994</v>
      </c>
      <c r="AC42" s="3056">
        <v>0.030588713971973356</v>
      </c>
      <c r="AD42" s="3057">
        <v>-50.367231610189236</v>
      </c>
      <c r="AE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6">
        <v>0.06378208567262836</v>
      </c>
      <c r="AB43" s="3056">
        <v>0.06330620960628586</v>
      </c>
      <c r="AC43" s="3056">
        <v>0.06296049039623981</v>
      </c>
      <c r="AD43" s="3057">
        <v>-43.09356392807878</v>
      </c>
      <c r="AE43" s="2882"/>
    </row>
    <row r="44" ht="18" customHeight="1" x14ac:dyDescent="0.2">
      <c r="B44" s="2537" t="s">
        <v>2454</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6" t="s">
        <v>104</v>
      </c>
      <c r="AB44" s="3056" t="s">
        <v>104</v>
      </c>
      <c r="AC44" s="3056" t="s">
        <v>104</v>
      </c>
      <c r="AD44" s="3057" t="s">
        <v>2343</v>
      </c>
      <c r="AE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6" t="s">
        <v>109</v>
      </c>
      <c r="S45" s="3056" t="s">
        <v>109</v>
      </c>
      <c r="T45" s="3056" t="s">
        <v>109</v>
      </c>
      <c r="U45" s="3056" t="s">
        <v>109</v>
      </c>
      <c r="V45" s="3056" t="s">
        <v>109</v>
      </c>
      <c r="W45" s="3056" t="s">
        <v>109</v>
      </c>
      <c r="X45" s="3056" t="s">
        <v>109</v>
      </c>
      <c r="Y45" s="3056" t="s">
        <v>109</v>
      </c>
      <c r="Z45" s="3056" t="s">
        <v>109</v>
      </c>
      <c r="AA45" s="3056" t="s">
        <v>109</v>
      </c>
      <c r="AB45" s="3056" t="s">
        <v>109</v>
      </c>
      <c r="AC45" s="3056" t="s">
        <v>109</v>
      </c>
      <c r="AD45" s="3057" t="s">
        <v>2343</v>
      </c>
      <c r="AE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6">
        <v>0.02359202394626465</v>
      </c>
      <c r="AB46" s="3056">
        <v>0.024083048508412464</v>
      </c>
      <c r="AC46" s="3056">
        <v>0.02451827907496309</v>
      </c>
      <c r="AD46" s="3057">
        <v>-75.87812824945283</v>
      </c>
      <c r="AE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7" t="s">
        <v>2343</v>
      </c>
      <c r="AE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4"/>
      <c r="AE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4" t="s">
        <v>2343</v>
      </c>
      <c r="AE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4">
        <v>0.7596766724828999</v>
      </c>
      <c r="AB50" s="3054">
        <v>0.77871316892743</v>
      </c>
      <c r="AC50" s="3054">
        <v>0.79698033778105</v>
      </c>
      <c r="AD50" s="3055">
        <v>1.194497062327799</v>
      </c>
      <c r="AE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207"/>
      <c r="AE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2482</v>
      </c>
      <c r="S52" s="3056" t="s">
        <v>2482</v>
      </c>
      <c r="T52" s="3056">
        <v>0.08101780727999999</v>
      </c>
      <c r="U52" s="3056">
        <v>0.06819537648</v>
      </c>
      <c r="V52" s="3056">
        <v>0.09028582032</v>
      </c>
      <c r="W52" s="3056">
        <v>0.130362277224</v>
      </c>
      <c r="X52" s="3056">
        <v>0.08541036631512</v>
      </c>
      <c r="Y52" s="3056">
        <v>0.12057087397176</v>
      </c>
      <c r="Z52" s="3056">
        <v>0.08927326446312</v>
      </c>
      <c r="AA52" s="3056">
        <v>0.09162836405088</v>
      </c>
      <c r="AB52" s="3056">
        <v>0.10797041728488</v>
      </c>
      <c r="AC52" s="3056">
        <v>0.1248629</v>
      </c>
      <c r="AD52" s="3057" t="s">
        <v>2343</v>
      </c>
      <c r="AE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6">
        <v>0.013577080473199998</v>
      </c>
      <c r="AB53" s="3056">
        <v>0.01158543868113</v>
      </c>
      <c r="AC53" s="3056">
        <v>0.013360932970599999</v>
      </c>
      <c r="AD53" s="3057">
        <v>671.4596585721025</v>
      </c>
      <c r="AE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6">
        <v>0.65447122795882</v>
      </c>
      <c r="AB54" s="3056">
        <v>0.65915731296142</v>
      </c>
      <c r="AC54" s="3056">
        <v>0.65875650481045</v>
      </c>
      <c r="AD54" s="3057">
        <v>-16.171771644905046</v>
      </c>
      <c r="AE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60" t="s">
        <v>2343</v>
      </c>
      <c r="AE55" s="2882"/>
    </row>
    <row r="56" ht="18" customHeight="1" x14ac:dyDescent="0.25">
      <c r="B56" s="3066" t="s">
        <v>2110</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7" t="s">
        <v>111</v>
      </c>
      <c r="AA56" s="3067" t="s">
        <v>111</v>
      </c>
      <c r="AB56" s="3067" t="s">
        <v>111</v>
      </c>
      <c r="AC56" s="3067" t="s">
        <v>111</v>
      </c>
      <c r="AD56" s="3068" t="s">
        <v>2343</v>
      </c>
      <c r="AE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135"/>
    </row>
    <row r="58" ht="18" customHeight="1" x14ac:dyDescent="0.25">
      <c r="B58" s="3084" t="s">
        <v>2483</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5">
        <v>16.11165351259062</v>
      </c>
      <c r="AB58" s="3105">
        <v>18.26680970324508</v>
      </c>
      <c r="AC58" s="3105">
        <v>16.509616257007405</v>
      </c>
      <c r="AD58" s="3106">
        <v>-22.478708599659953</v>
      </c>
      <c r="AE58" s="2882"/>
    </row>
    <row r="59" ht="18" customHeight="1" x14ac:dyDescent="0.25">
      <c r="B59" s="3107" t="s">
        <v>2484</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5">
        <v>16.231005874340017</v>
      </c>
      <c r="AB59" s="3105">
        <v>18.376214570576572</v>
      </c>
      <c r="AC59" s="3105">
        <v>16.627683740450582</v>
      </c>
      <c r="AD59" s="3106">
        <v>-22.91574711445645</v>
      </c>
      <c r="AE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3088"/>
      <c r="AE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6">
        <v>0.024310400000000003</v>
      </c>
      <c r="AB62" s="3056">
        <v>0.023454400000000014</v>
      </c>
      <c r="AC62" s="3056">
        <v>0.024224800000000015</v>
      </c>
      <c r="AD62" s="3057">
        <v>32.2429906542057</v>
      </c>
      <c r="AE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6">
        <v>0.024310400000000003</v>
      </c>
      <c r="AB63" s="3056">
        <v>0.023454400000000014</v>
      </c>
      <c r="AC63" s="3056">
        <v>0.024224800000000015</v>
      </c>
      <c r="AD63" s="3057">
        <v>32.2429906542057</v>
      </c>
      <c r="AE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6" t="s">
        <v>129</v>
      </c>
      <c r="Z64" s="3056" t="s">
        <v>129</v>
      </c>
      <c r="AA64" s="3056" t="s">
        <v>129</v>
      </c>
      <c r="AB64" s="3056" t="s">
        <v>129</v>
      </c>
      <c r="AC64" s="3056" t="s">
        <v>129</v>
      </c>
      <c r="AD64" s="3057" t="s">
        <v>2343</v>
      </c>
      <c r="AE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7" t="s">
        <v>2343</v>
      </c>
      <c r="AE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207"/>
      <c r="AE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207"/>
      <c r="AE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4"/>
      <c r="AE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3">
        <v>1.0571079640501935</v>
      </c>
      <c r="AB69" s="3063">
        <v>0.9926713472842306</v>
      </c>
      <c r="AC69" s="3063">
        <v>0.961009150030411</v>
      </c>
      <c r="AD69" s="3064">
        <v>-74.07588694718399</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2"/>
    </row>
    <row r="72" ht="14.1" customHeight="1" x14ac:dyDescent="0.2">
      <c r="B72" s="152" t="s">
        <v>138</v>
      </c>
      <c r="C72" s="509"/>
      <c r="D72" s="509"/>
      <c r="E72" s="509"/>
      <c r="F72" s="509"/>
    </row>
    <row r="73" ht="14.1" customHeight="1" x14ac:dyDescent="0.2">
      <c r="B73" s="152" t="s">
        <v>2463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2443</v>
      </c>
      <c r="AD1" s="100" t="s">
        <v>62</v>
      </c>
    </row>
    <row r="2" ht="18.95" customHeight="1" x14ac:dyDescent="0.2">
      <c r="B2" s="5" t="s">
        <v>2485</v>
      </c>
      <c r="AD2" s="100" t="s">
        <v>64</v>
      </c>
    </row>
    <row r="3" ht="18.95" customHeight="1" x14ac:dyDescent="0.2">
      <c r="B3" s="5" t="s">
        <v>2486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08"/>
    </row>
    <row r="8" ht="60" customHeight="1" x14ac:dyDescent="0.2">
      <c r="B8" s="3109"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62</v>
      </c>
      <c r="AD8" s="3046" t="s">
        <v>2448</v>
      </c>
      <c r="AE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111" t="s">
        <v>877</v>
      </c>
      <c r="AE9" s="135"/>
    </row>
    <row r="10" ht="18" customHeight="1" x14ac:dyDescent="0.25">
      <c r="B10" s="3112" t="s">
        <v>2487</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3">
        <v>2770.4328119682305</v>
      </c>
      <c r="AB10" s="3113">
        <v>2897.730084841448</v>
      </c>
      <c r="AC10" s="3113">
        <v>3074.9738479026437</v>
      </c>
      <c r="AD10" s="3114" t="s">
        <v>2343</v>
      </c>
      <c r="AE10" s="135"/>
    </row>
    <row r="11" ht="18" customHeight="1" x14ac:dyDescent="0.2">
      <c r="B11" s="3115" t="s">
        <v>2488</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7">
        <v>2764.265406903041</v>
      </c>
      <c r="AB11" s="3117">
        <v>2893.5462852265387</v>
      </c>
      <c r="AC11" s="3117">
        <v>3071.8586266950924</v>
      </c>
      <c r="AD11" s="3118" t="s">
        <v>2343</v>
      </c>
      <c r="AE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0">
        <v>0.00065964069500587</v>
      </c>
      <c r="AB12" s="3120">
        <v>0.00067545553262599</v>
      </c>
      <c r="AC12" s="3120">
        <v>0.00073692301533454</v>
      </c>
      <c r="AD12" s="3121" t="s">
        <v>2343</v>
      </c>
      <c r="AE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0">
        <v>0.20885394686409708</v>
      </c>
      <c r="AB13" s="3120">
        <v>0.22893513193524068</v>
      </c>
      <c r="AC13" s="3120">
        <v>0.24959752150922299</v>
      </c>
      <c r="AD13" s="3121" t="s">
        <v>2343</v>
      </c>
      <c r="AE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0" t="s">
        <v>104</v>
      </c>
      <c r="AB14" s="3120" t="s">
        <v>104</v>
      </c>
      <c r="AC14" s="3120" t="s">
        <v>104</v>
      </c>
      <c r="AD14" s="3121" t="s">
        <v>2343</v>
      </c>
      <c r="AE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0" t="s">
        <v>104</v>
      </c>
      <c r="AB15" s="3120" t="s">
        <v>104</v>
      </c>
      <c r="AC15" s="3120" t="s">
        <v>104</v>
      </c>
      <c r="AD15" s="3121" t="s">
        <v>2343</v>
      </c>
      <c r="AE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0">
        <v>0.2921365725459108</v>
      </c>
      <c r="AB16" s="3120">
        <v>0.31749230254514577</v>
      </c>
      <c r="AC16" s="3120">
        <v>0.34574255552730354</v>
      </c>
      <c r="AD16" s="3121" t="s">
        <v>2343</v>
      </c>
      <c r="AE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0" t="s">
        <v>104</v>
      </c>
      <c r="AB17" s="3120" t="s">
        <v>104</v>
      </c>
      <c r="AC17" s="3120" t="s">
        <v>104</v>
      </c>
      <c r="AD17" s="3121" t="s">
        <v>2343</v>
      </c>
      <c r="AE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0">
        <v>0.9500283176333668</v>
      </c>
      <c r="AB18" s="3120">
        <v>0.9715332492601243</v>
      </c>
      <c r="AC18" s="3120">
        <v>1.0088764503706884</v>
      </c>
      <c r="AD18" s="3121" t="s">
        <v>2343</v>
      </c>
      <c r="AE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0" t="s">
        <v>104</v>
      </c>
      <c r="AB19" s="3120" t="s">
        <v>104</v>
      </c>
      <c r="AC19" s="3120" t="s">
        <v>104</v>
      </c>
      <c r="AD19" s="3121" t="s">
        <v>2343</v>
      </c>
      <c r="AE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0">
        <v>0.09101611057401514</v>
      </c>
      <c r="AB20" s="3120">
        <v>0.09209442884863601</v>
      </c>
      <c r="AC20" s="3120">
        <v>0.09699866538650409</v>
      </c>
      <c r="AD20" s="3121" t="s">
        <v>2343</v>
      </c>
      <c r="AE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0" t="s">
        <v>104</v>
      </c>
      <c r="AB21" s="3120" t="s">
        <v>104</v>
      </c>
      <c r="AC21" s="3120" t="s">
        <v>104</v>
      </c>
      <c r="AD21" s="3121" t="s">
        <v>2343</v>
      </c>
      <c r="AE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0">
        <v>0.00077185231830253</v>
      </c>
      <c r="AB22" s="3120">
        <v>0.00091377781918666</v>
      </c>
      <c r="AC22" s="3120">
        <v>0.00107290427261484</v>
      </c>
      <c r="AD22" s="3121" t="s">
        <v>2343</v>
      </c>
      <c r="AE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0" t="s">
        <v>104</v>
      </c>
      <c r="AB23" s="3120" t="s">
        <v>104</v>
      </c>
      <c r="AC23" s="3120" t="s">
        <v>104</v>
      </c>
      <c r="AD23" s="3121" t="s">
        <v>2343</v>
      </c>
      <c r="AE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0">
        <v>0.0013614612608655</v>
      </c>
      <c r="AB24" s="3120">
        <v>0.0015547695705617703</v>
      </c>
      <c r="AC24" s="3120">
        <v>0.00206534787599944</v>
      </c>
      <c r="AD24" s="3121" t="s">
        <v>2343</v>
      </c>
      <c r="AE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0" t="s">
        <v>104</v>
      </c>
      <c r="AB25" s="3120" t="s">
        <v>104</v>
      </c>
      <c r="AC25" s="3120" t="s">
        <v>104</v>
      </c>
      <c r="AD25" s="3121" t="s">
        <v>2343</v>
      </c>
      <c r="AE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0" t="s">
        <v>104</v>
      </c>
      <c r="AB26" s="3120" t="s">
        <v>104</v>
      </c>
      <c r="AC26" s="3120" t="s">
        <v>104</v>
      </c>
      <c r="AD26" s="3121" t="s">
        <v>2343</v>
      </c>
      <c r="AE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0">
        <v>0.00143965883932371</v>
      </c>
      <c r="AB27" s="3120">
        <v>0.00156001041253723</v>
      </c>
      <c r="AC27" s="3120">
        <v>0.0015958352042864902</v>
      </c>
      <c r="AD27" s="3121" t="s">
        <v>2343</v>
      </c>
      <c r="AE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0" t="s">
        <v>104</v>
      </c>
      <c r="AB28" s="3120" t="s">
        <v>104</v>
      </c>
      <c r="AC28" s="3120" t="s">
        <v>104</v>
      </c>
      <c r="AD28" s="3121" t="s">
        <v>2343</v>
      </c>
      <c r="AE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0">
        <v>0.00050536191143783</v>
      </c>
      <c r="AB29" s="3120">
        <v>0.0009046706254231301</v>
      </c>
      <c r="AC29" s="3120">
        <v>0.00078901044727908</v>
      </c>
      <c r="AD29" s="3121" t="s">
        <v>2343</v>
      </c>
      <c r="AE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0" t="s">
        <v>104</v>
      </c>
      <c r="AB30" s="3120" t="s">
        <v>104</v>
      </c>
      <c r="AC30" s="3120" t="s">
        <v>104</v>
      </c>
      <c r="AD30" s="3121" t="s">
        <v>2343</v>
      </c>
      <c r="AE30" s="135"/>
    </row>
    <row r="31" ht="18" customHeight="1" x14ac:dyDescent="0.25">
      <c r="B31" s="3122" t="s">
        <v>2489</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3" t="s">
        <v>104</v>
      </c>
      <c r="AB31" s="3123" t="s">
        <v>104</v>
      </c>
      <c r="AC31" s="3123" t="s">
        <v>104</v>
      </c>
      <c r="AD31" s="3124" t="s">
        <v>2343</v>
      </c>
      <c r="AE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6"/>
      <c r="AB32" s="3126"/>
      <c r="AC32" s="3126"/>
      <c r="AD32" s="3127"/>
      <c r="AE32" s="135"/>
    </row>
    <row r="33" ht="18" customHeight="1" x14ac:dyDescent="0.2">
      <c r="B33" s="3128" t="s">
        <v>2490</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0">
        <v>6.167405065189571</v>
      </c>
      <c r="AB33" s="3130">
        <v>4.183799614909098</v>
      </c>
      <c r="AC33" s="3130">
        <v>3.115221207551136</v>
      </c>
      <c r="AD33" s="3131" t="s">
        <v>2343</v>
      </c>
      <c r="AE33" s="135"/>
    </row>
    <row r="34" ht="18" customHeight="1" x14ac:dyDescent="0.2">
      <c r="B34" s="3119" t="s">
        <v>2491</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0">
        <v>0.000051756</v>
      </c>
      <c r="AB34" s="3120">
        <v>0.000036850499999999996</v>
      </c>
      <c r="AC34" s="3120">
        <v>0.000062073</v>
      </c>
      <c r="AD34" s="3121" t="s">
        <v>2343</v>
      </c>
      <c r="AE34" s="135"/>
    </row>
    <row r="35" ht="18" customHeight="1" x14ac:dyDescent="0.2">
      <c r="B35" s="3119" t="s">
        <v>2492</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0">
        <v>0.00012033812381293</v>
      </c>
      <c r="AB35" s="3120">
        <v>0.00003000193072527</v>
      </c>
      <c r="AC35" s="3120">
        <v>0.00001834721564206</v>
      </c>
      <c r="AD35" s="3121" t="s">
        <v>2343</v>
      </c>
      <c r="AE35" s="135"/>
    </row>
    <row r="36" ht="18" customHeight="1" x14ac:dyDescent="0.2">
      <c r="B36" s="3119" t="s">
        <v>2493</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0">
        <v>0.00050048801982189</v>
      </c>
      <c r="AB36" s="3120">
        <v>0.00040190900855561</v>
      </c>
      <c r="AC36" s="3120">
        <v>0.00027801979401721006</v>
      </c>
      <c r="AD36" s="3121" t="s">
        <v>2343</v>
      </c>
      <c r="AE36" s="135"/>
    </row>
    <row r="37" ht="18" customHeight="1" x14ac:dyDescent="0.2">
      <c r="B37" s="3119" t="s">
        <v>2494</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0" t="s">
        <v>104</v>
      </c>
      <c r="AB37" s="3120" t="s">
        <v>104</v>
      </c>
      <c r="AC37" s="3120" t="s">
        <v>104</v>
      </c>
      <c r="AD37" s="3121" t="s">
        <v>2343</v>
      </c>
      <c r="AE37" s="135"/>
    </row>
    <row r="38" ht="18" customHeight="1" x14ac:dyDescent="0.2">
      <c r="B38" s="3119" t="s">
        <v>2495</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0" t="s">
        <v>104</v>
      </c>
      <c r="AB38" s="3120" t="s">
        <v>104</v>
      </c>
      <c r="AC38" s="3120" t="s">
        <v>104</v>
      </c>
      <c r="AD38" s="3121" t="s">
        <v>2343</v>
      </c>
      <c r="AE38" s="135"/>
    </row>
    <row r="39" ht="18" customHeight="1" x14ac:dyDescent="0.2">
      <c r="B39" s="3119" t="s">
        <v>2496</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0" t="s">
        <v>104</v>
      </c>
      <c r="AB39" s="3120" t="s">
        <v>104</v>
      </c>
      <c r="AC39" s="3120" t="s">
        <v>104</v>
      </c>
      <c r="AD39" s="3121" t="s">
        <v>2343</v>
      </c>
      <c r="AE39" s="135"/>
    </row>
    <row r="40" ht="18" customHeight="1" x14ac:dyDescent="0.2">
      <c r="B40" s="3119" t="s">
        <v>2497</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0">
        <v>0.00000431937224415</v>
      </c>
      <c r="AB40" s="3120">
        <v>0.0000037255616578600003</v>
      </c>
      <c r="AC40" s="3120">
        <v>0.00000324234603933</v>
      </c>
      <c r="AD40" s="3121" t="s">
        <v>2343</v>
      </c>
      <c r="AE40" s="135"/>
    </row>
    <row r="41" ht="18" customHeight="1" x14ac:dyDescent="0.2">
      <c r="B41" s="3119" t="s">
        <v>2498</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0" t="s">
        <v>104</v>
      </c>
      <c r="AB41" s="3120" t="s">
        <v>104</v>
      </c>
      <c r="AC41" s="3120" t="s">
        <v>104</v>
      </c>
      <c r="AD41" s="3121" t="s">
        <v>2343</v>
      </c>
      <c r="AE41" s="135"/>
    </row>
    <row r="42" ht="18" customHeight="1" x14ac:dyDescent="0.2">
      <c r="B42" s="3119" t="s">
        <v>2499</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0" t="s">
        <v>104</v>
      </c>
      <c r="AB42" s="3120" t="s">
        <v>104</v>
      </c>
      <c r="AC42" s="3120" t="s">
        <v>104</v>
      </c>
      <c r="AD42" s="3121" t="s">
        <v>2343</v>
      </c>
      <c r="AE42" s="135"/>
    </row>
    <row r="43" ht="18" customHeight="1" x14ac:dyDescent="0.25">
      <c r="B43" s="3122" t="s">
        <v>2500</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3" t="s">
        <v>104</v>
      </c>
      <c r="AB43" s="3123" t="s">
        <v>104</v>
      </c>
      <c r="AC43" s="3123" t="s">
        <v>104</v>
      </c>
      <c r="AD43" s="3124" t="s">
        <v>2343</v>
      </c>
      <c r="AE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6"/>
      <c r="AB44" s="3126"/>
      <c r="AC44" s="3126"/>
      <c r="AD44" s="3127"/>
      <c r="AE44" s="135"/>
    </row>
    <row r="45" ht="18" customHeight="1" x14ac:dyDescent="0.25">
      <c r="B45" s="3133" t="s">
        <v>2501</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4" t="s">
        <v>109</v>
      </c>
      <c r="S45" s="3134" t="s">
        <v>109</v>
      </c>
      <c r="T45" s="3134" t="s">
        <v>109</v>
      </c>
      <c r="U45" s="3134" t="s">
        <v>109</v>
      </c>
      <c r="V45" s="3134" t="s">
        <v>109</v>
      </c>
      <c r="W45" s="3134" t="s">
        <v>109</v>
      </c>
      <c r="X45" s="3134" t="s">
        <v>109</v>
      </c>
      <c r="Y45" s="3134" t="s">
        <v>109</v>
      </c>
      <c r="Z45" s="3134" t="s">
        <v>109</v>
      </c>
      <c r="AA45" s="3134" t="s">
        <v>109</v>
      </c>
      <c r="AB45" s="3134" t="s">
        <v>109</v>
      </c>
      <c r="AC45" s="3134" t="s">
        <v>109</v>
      </c>
      <c r="AD45" s="3135" t="s">
        <v>2343</v>
      </c>
      <c r="AE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6"/>
      <c r="AB46" s="3126"/>
      <c r="AC46" s="3126"/>
      <c r="AD46" s="3127"/>
      <c r="AE46" s="135"/>
    </row>
    <row r="47" ht="18" customHeight="1" x14ac:dyDescent="0.2">
      <c r="B47" s="3136" t="s">
        <v>2502</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8">
        <v>94.91617682572534</v>
      </c>
      <c r="AB47" s="3138">
        <v>85.37364419448816</v>
      </c>
      <c r="AC47" s="3138">
        <v>82.13898054485396</v>
      </c>
      <c r="AD47" s="3139">
        <v>-5.11545787306767</v>
      </c>
      <c r="AE47" s="135"/>
    </row>
    <row r="48" ht="18" customHeight="1" x14ac:dyDescent="0.25">
      <c r="B48" s="3140" t="s">
        <v>2264</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2">
        <v>0.004038986247903206</v>
      </c>
      <c r="AB48" s="3142">
        <v>0.003632921029552688</v>
      </c>
      <c r="AC48" s="3142">
        <v>0.003495275767866126</v>
      </c>
      <c r="AD48" s="3143">
        <v>-5.115457873067678</v>
      </c>
      <c r="AE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4"/>
      <c r="AB49" s="3144"/>
      <c r="AC49" s="3144"/>
      <c r="AD49" s="3145"/>
      <c r="AE49" s="135"/>
    </row>
    <row r="50" ht="18" customHeight="1" x14ac:dyDescent="0.2">
      <c r="B50" s="3146" t="s">
        <v>2503</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7" t="s">
        <v>109</v>
      </c>
      <c r="S50" s="3137" t="s">
        <v>109</v>
      </c>
      <c r="T50" s="3137" t="s">
        <v>109</v>
      </c>
      <c r="U50" s="3137" t="s">
        <v>109</v>
      </c>
      <c r="V50" s="3137" t="s">
        <v>109</v>
      </c>
      <c r="W50" s="3137" t="s">
        <v>109</v>
      </c>
      <c r="X50" s="3137" t="s">
        <v>109</v>
      </c>
      <c r="Y50" s="3137">
        <v>0.13765500000000003</v>
      </c>
      <c r="Z50" s="3137">
        <v>0.5536789999999999</v>
      </c>
      <c r="AA50" s="3137">
        <v>0.8320480000000001</v>
      </c>
      <c r="AB50" s="3137">
        <v>1.318429</v>
      </c>
      <c r="AC50" s="3137">
        <v>2.220834</v>
      </c>
      <c r="AD50" s="3139" t="s">
        <v>2343</v>
      </c>
      <c r="AE50" s="135"/>
    </row>
    <row r="51" ht="18" customHeight="1" x14ac:dyDescent="0.25">
      <c r="B51" s="3147" t="s">
        <v>2504</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2" t="s">
        <v>109</v>
      </c>
      <c r="S51" s="3142" t="s">
        <v>109</v>
      </c>
      <c r="T51" s="3142" t="s">
        <v>109</v>
      </c>
      <c r="U51" s="3142" t="s">
        <v>109</v>
      </c>
      <c r="V51" s="3142" t="s">
        <v>109</v>
      </c>
      <c r="W51" s="3142" t="s">
        <v>109</v>
      </c>
      <c r="X51" s="3142" t="s">
        <v>109</v>
      </c>
      <c r="Y51" s="3142">
        <v>0.000008550000000000001</v>
      </c>
      <c r="Z51" s="3142">
        <v>0.000034389999999999994</v>
      </c>
      <c r="AA51" s="3142">
        <v>0.00005168000000000001</v>
      </c>
      <c r="AB51" s="3142">
        <v>0.00008189</v>
      </c>
      <c r="AC51" s="3142">
        <v>0.00013794</v>
      </c>
      <c r="AD51" s="3143" t="s">
        <v>2343</v>
      </c>
      <c r="AE51" s="135"/>
    </row>
    <row r="52" ht="14.1" customHeight="1" x14ac:dyDescent="0.2">
      <c r="B52" s="152" t="s">
        <v>138</v>
      </c>
      <c r="C52" s="3148"/>
      <c r="D52" s="3148"/>
      <c r="E52" s="3148"/>
      <c r="F52" s="3149"/>
      <c r="G52" s="135"/>
    </row>
    <row r="53" ht="14.1" customHeight="1" x14ac:dyDescent="0.2">
      <c r="B53" s="152" t="s">
        <v>2463</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3150"/>
      <c r="AB7" s="3150"/>
      <c r="AC7" s="3150"/>
      <c r="AD7" s="181"/>
    </row>
    <row r="8" ht="60" customHeight="1" x14ac:dyDescent="0.2">
      <c r="B8" s="3151" t="s">
        <v>2175</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62</v>
      </c>
      <c r="AD8" s="3046" t="s">
        <v>2448</v>
      </c>
      <c r="AE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50" t="s">
        <v>356</v>
      </c>
      <c r="AE9" s="135"/>
    </row>
    <row r="10" ht="18" customHeight="1" x14ac:dyDescent="0.2">
      <c r="B10" s="3153" t="s">
        <v>2508</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54">
        <v>111321.8492343195</v>
      </c>
      <c r="AB10" s="3154">
        <v>106760.8712271166</v>
      </c>
      <c r="AC10" s="3154">
        <v>104273.6038512638</v>
      </c>
      <c r="AD10" s="3121">
        <v>-36.54925049198738</v>
      </c>
      <c r="AE10" s="135"/>
    </row>
    <row r="11" ht="18" customHeight="1" x14ac:dyDescent="0.2">
      <c r="B11" s="3153" t="s">
        <v>2509</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54">
        <v>101091.41862332229</v>
      </c>
      <c r="AB11" s="3154">
        <v>97126.85080251284</v>
      </c>
      <c r="AC11" s="3154">
        <v>94683.93310656748</v>
      </c>
      <c r="AD11" s="3121">
        <v>-38.82470251017292</v>
      </c>
      <c r="AE11" s="135"/>
    </row>
    <row r="12" ht="18" customHeight="1" x14ac:dyDescent="0.2">
      <c r="B12" s="3153" t="s">
        <v>2510</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54">
        <v>12952.546987062093</v>
      </c>
      <c r="AB12" s="3154">
        <v>12559.229231075054</v>
      </c>
      <c r="AC12" s="3154">
        <v>12643.88771518341</v>
      </c>
      <c r="AD12" s="3121">
        <v>-45.3403114737774</v>
      </c>
      <c r="AE12" s="135"/>
    </row>
    <row r="13" ht="18" customHeight="1" x14ac:dyDescent="0.2">
      <c r="B13" s="3155" t="s">
        <v>2511</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54">
        <v>12965.918340728178</v>
      </c>
      <c r="AB13" s="3154">
        <v>12567.390817524352</v>
      </c>
      <c r="AC13" s="3154">
        <v>12656.367280892391</v>
      </c>
      <c r="AD13" s="3121">
        <v>-45.345420725261576</v>
      </c>
      <c r="AE13" s="135"/>
    </row>
    <row r="14" ht="18" customHeight="1" x14ac:dyDescent="0.2">
      <c r="B14" s="3155" t="s">
        <v>2512</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54">
        <v>4269.588180836515</v>
      </c>
      <c r="AB14" s="3154">
        <v>4840.704571359946</v>
      </c>
      <c r="AC14" s="3154">
        <v>4375.048308106962</v>
      </c>
      <c r="AD14" s="3121">
        <v>-22.47870859965996</v>
      </c>
      <c r="AE14" s="135"/>
    </row>
    <row r="15" ht="18" customHeight="1" x14ac:dyDescent="0.2">
      <c r="B15" s="3155" t="s">
        <v>2513</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54">
        <v>4301.216556700105</v>
      </c>
      <c r="AB15" s="3154">
        <v>4869.696861202792</v>
      </c>
      <c r="AC15" s="3154">
        <v>4406.336191219404</v>
      </c>
      <c r="AD15" s="3121">
        <v>-22.91574711445647</v>
      </c>
      <c r="AE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54">
        <v>2764.265406903041</v>
      </c>
      <c r="AB16" s="3154">
        <v>2893.5462852265387</v>
      </c>
      <c r="AC16" s="3154">
        <v>3071.8586266950924</v>
      </c>
      <c r="AD16" s="3121" t="s">
        <v>2343</v>
      </c>
      <c r="AE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54">
        <v>6.167405065189571</v>
      </c>
      <c r="AB17" s="3154">
        <v>4.183799614909098</v>
      </c>
      <c r="AC17" s="3154">
        <v>3.115221207551136</v>
      </c>
      <c r="AD17" s="3121" t="s">
        <v>2343</v>
      </c>
      <c r="AE17" s="135"/>
    </row>
    <row r="18" ht="18" customHeight="1" x14ac:dyDescent="0.2">
      <c r="B18" s="3155" t="s">
        <v>880</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54" t="s">
        <v>109</v>
      </c>
      <c r="S18" s="3154" t="s">
        <v>109</v>
      </c>
      <c r="T18" s="3154" t="s">
        <v>109</v>
      </c>
      <c r="U18" s="3154" t="s">
        <v>109</v>
      </c>
      <c r="V18" s="3154" t="s">
        <v>109</v>
      </c>
      <c r="W18" s="3154" t="s">
        <v>109</v>
      </c>
      <c r="X18" s="3154" t="s">
        <v>109</v>
      </c>
      <c r="Y18" s="3154" t="s">
        <v>109</v>
      </c>
      <c r="Z18" s="3154" t="s">
        <v>109</v>
      </c>
      <c r="AA18" s="3154" t="s">
        <v>109</v>
      </c>
      <c r="AB18" s="3154" t="s">
        <v>109</v>
      </c>
      <c r="AC18" s="3154" t="s">
        <v>109</v>
      </c>
      <c r="AD18" s="3121" t="s">
        <v>2343</v>
      </c>
      <c r="AE18" s="135"/>
    </row>
    <row r="19" ht="18" customHeight="1" x14ac:dyDescent="0.2">
      <c r="B19" s="3155" t="s">
        <v>2264</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54">
        <v>94.91617682572534</v>
      </c>
      <c r="AB19" s="3154">
        <v>85.37364419448816</v>
      </c>
      <c r="AC19" s="3154">
        <v>82.13898054485396</v>
      </c>
      <c r="AD19" s="3121">
        <v>-5.11545787306767</v>
      </c>
      <c r="AE19" s="135"/>
    </row>
    <row r="20" ht="18" customHeight="1" x14ac:dyDescent="0.25">
      <c r="B20" s="3155" t="s">
        <v>2504</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54" t="s">
        <v>109</v>
      </c>
      <c r="S20" s="3154" t="s">
        <v>109</v>
      </c>
      <c r="T20" s="3154" t="s">
        <v>109</v>
      </c>
      <c r="U20" s="3154" t="s">
        <v>109</v>
      </c>
      <c r="V20" s="3154" t="s">
        <v>109</v>
      </c>
      <c r="W20" s="3154" t="s">
        <v>109</v>
      </c>
      <c r="X20" s="3154" t="s">
        <v>109</v>
      </c>
      <c r="Y20" s="3154">
        <v>0.13765500000000003</v>
      </c>
      <c r="Z20" s="3154">
        <v>0.5536789999999999</v>
      </c>
      <c r="AA20" s="3154">
        <v>0.8320480000000001</v>
      </c>
      <c r="AB20" s="3154">
        <v>1.318429</v>
      </c>
      <c r="AC20" s="3154">
        <v>2.220834</v>
      </c>
      <c r="AD20" s="3121" t="s">
        <v>2343</v>
      </c>
      <c r="AE20" s="135"/>
    </row>
    <row r="21" ht="18" customHeight="1" x14ac:dyDescent="0.2">
      <c r="B21" s="3156" t="s">
        <v>2514</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8">
        <v>131410.16543901205</v>
      </c>
      <c r="AB21" s="3158">
        <v>127145.22718758756</v>
      </c>
      <c r="AC21" s="3158">
        <v>124451.87353700165</v>
      </c>
      <c r="AD21" s="3159">
        <v>-35.58395507981369</v>
      </c>
      <c r="AE21" s="135"/>
    </row>
    <row r="22" ht="18" customHeight="1" x14ac:dyDescent="0.2">
      <c r="B22" s="3160" t="s">
        <v>2515</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1">
        <v>121224.73455754452</v>
      </c>
      <c r="AB22" s="3161">
        <v>117548.36063927594</v>
      </c>
      <c r="AC22" s="3161">
        <v>114905.97024112674</v>
      </c>
      <c r="AD22" s="3162">
        <v>-37.46090421784514</v>
      </c>
      <c r="AE22" s="135"/>
    </row>
    <row r="23" ht="18" customHeight="1" x14ac:dyDescent="0.2">
      <c r="B23" s="3160" t="s">
        <v>2516</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1">
        <v>132096.82545272392</v>
      </c>
      <c r="AB23" s="3161">
        <v>127768.18733680104</v>
      </c>
      <c r="AC23" s="3161">
        <v>125087.43810870255</v>
      </c>
      <c r="AD23" s="3162">
        <v>-35.78506638384722</v>
      </c>
      <c r="AE23" s="135"/>
    </row>
    <row r="24" ht="18" customHeight="1" x14ac:dyDescent="0.25">
      <c r="B24" s="3163" t="s">
        <v>2517</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5">
        <v>121911.39457125637</v>
      </c>
      <c r="AB24" s="3165">
        <v>118171.32078848942</v>
      </c>
      <c r="AC24" s="3165">
        <v>115541.53481282764</v>
      </c>
      <c r="AD24" s="3166">
        <v>-37.656135313979924</v>
      </c>
      <c r="AE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3167"/>
      <c r="AE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row>
    <row r="27" ht="60" customHeight="1" x14ac:dyDescent="0.2">
      <c r="B27" s="3151" t="s">
        <v>67</v>
      </c>
      <c r="C27" s="3044" t="s">
        <v>2475</v>
      </c>
      <c r="D27" s="3044" t="s">
        <v>2447</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1841</v>
      </c>
      <c r="AA27" s="3045" t="s">
        <v>1842</v>
      </c>
      <c r="AB27" s="3045" t="s">
        <v>1843</v>
      </c>
      <c r="AC27" s="3045" t="s">
        <v>62</v>
      </c>
      <c r="AD27" s="3046" t="s">
        <v>2448</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49" t="s">
        <v>649</v>
      </c>
      <c r="AB28" s="3049" t="s">
        <v>649</v>
      </c>
      <c r="AC28" s="3049" t="s">
        <v>649</v>
      </c>
      <c r="AD28" s="3050" t="s">
        <v>356</v>
      </c>
      <c r="AE28" s="135"/>
    </row>
    <row r="29" ht="18" customHeight="1" x14ac:dyDescent="0.2">
      <c r="B29" s="3155" t="s">
        <v>2518</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54">
        <v>104547.80753380492</v>
      </c>
      <c r="AB29" s="3154">
        <v>99448.09262781222</v>
      </c>
      <c r="AC29" s="3154">
        <v>96552.85194687087</v>
      </c>
      <c r="AD29" s="3121">
        <v>-39.560847064756814</v>
      </c>
      <c r="AE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54">
        <v>14980.8512527459</v>
      </c>
      <c r="AB30" s="3154">
        <v>14858.560840142978</v>
      </c>
      <c r="AC30" s="3154">
        <v>15662.008647471177</v>
      </c>
      <c r="AD30" s="3121">
        <v>-8.489364719201872</v>
      </c>
      <c r="AE30" s="135"/>
    </row>
    <row r="31" ht="18" customHeight="1" x14ac:dyDescent="0.2">
      <c r="B31" s="3155" t="s">
        <v>2519</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54">
        <v>6871.315546382077</v>
      </c>
      <c r="AB31" s="3154">
        <v>7630.8263240178285</v>
      </c>
      <c r="AC31" s="3154">
        <v>7050.555531619103</v>
      </c>
      <c r="AD31" s="3121">
        <v>-45.82152873188233</v>
      </c>
      <c r="AE31" s="135"/>
    </row>
    <row r="32" ht="18" customHeight="1" x14ac:dyDescent="0.2">
      <c r="B32" s="3155" t="s">
        <v>2520</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54">
        <v>-10185.430881467539</v>
      </c>
      <c r="AB32" s="3154">
        <v>-9596.866548311626</v>
      </c>
      <c r="AC32" s="3154">
        <v>-9545.90329587491</v>
      </c>
      <c r="AD32" s="3121">
        <v>0.8494817521787287</v>
      </c>
      <c r="AE32" s="135"/>
    </row>
    <row r="33" ht="18" customHeight="1" x14ac:dyDescent="0.2">
      <c r="B33" s="3155" t="s">
        <v>2521</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54">
        <v>5010.19110607917</v>
      </c>
      <c r="AB33" s="3154">
        <v>5207.747395614527</v>
      </c>
      <c r="AC33" s="3154">
        <v>5186.457411040509</v>
      </c>
      <c r="AD33" s="3121">
        <v>56.24577722327152</v>
      </c>
      <c r="AE33" s="135"/>
    </row>
    <row r="34" ht="18" customHeight="1" x14ac:dyDescent="0.2">
      <c r="B34" s="3168" t="s">
        <v>2522</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0" t="s">
        <v>111</v>
      </c>
      <c r="S34" s="3170" t="s">
        <v>111</v>
      </c>
      <c r="T34" s="3170" t="s">
        <v>111</v>
      </c>
      <c r="U34" s="3170" t="s">
        <v>111</v>
      </c>
      <c r="V34" s="3170" t="s">
        <v>111</v>
      </c>
      <c r="W34" s="3170" t="s">
        <v>111</v>
      </c>
      <c r="X34" s="3170" t="s">
        <v>111</v>
      </c>
      <c r="Y34" s="3170" t="s">
        <v>111</v>
      </c>
      <c r="Z34" s="3170" t="s">
        <v>111</v>
      </c>
      <c r="AA34" s="3170" t="s">
        <v>111</v>
      </c>
      <c r="AB34" s="3170" t="s">
        <v>111</v>
      </c>
      <c r="AC34" s="3170" t="s">
        <v>111</v>
      </c>
      <c r="AD34" s="3171" t="s">
        <v>2343</v>
      </c>
      <c r="AE34" s="135"/>
    </row>
    <row r="35" ht="18" customHeight="1" x14ac:dyDescent="0.25">
      <c r="B35" s="3163" t="s">
        <v>2523</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5">
        <v>121224.73455754452</v>
      </c>
      <c r="AB35" s="3165">
        <v>117548.36063927594</v>
      </c>
      <c r="AC35" s="3165">
        <v>114905.97024112674</v>
      </c>
      <c r="AD35" s="3166">
        <v>-37.46090421784514</v>
      </c>
      <c r="AE35" s="135"/>
    </row>
    <row r="36" ht="14.1" customHeight="1" x14ac:dyDescent="0.2">
      <c r="B36" s="222" t="s">
        <v>2524</v>
      </c>
      <c r="C36" s="509"/>
      <c r="D36" s="509"/>
      <c r="E36" s="509"/>
      <c r="F36" s="3167"/>
      <c r="G36" s="135"/>
    </row>
    <row r="37" ht="14.1" customHeight="1" x14ac:dyDescent="0.2">
      <c r="B37" s="222" t="s">
        <v>2525</v>
      </c>
      <c r="C37" s="509"/>
      <c r="D37" s="509"/>
      <c r="E37" s="509"/>
      <c r="F37" s="509"/>
    </row>
    <row r="38" ht="14.1" customHeight="1" x14ac:dyDescent="0.25">
      <c r="B38" s="222" t="s">
        <v>2526</v>
      </c>
      <c r="C38" s="509"/>
      <c r="D38" s="509"/>
      <c r="E38" s="509"/>
      <c r="F38" s="509"/>
    </row>
    <row r="39" ht="14.1" customHeight="1" x14ac:dyDescent="0.2">
      <c r="B39" s="222" t="s">
        <v>2527</v>
      </c>
      <c r="C39" s="1480"/>
      <c r="D39" s="1480"/>
      <c r="E39" s="1480"/>
      <c r="F39" s="1480"/>
    </row>
    <row r="40" ht="14.1" customHeight="1" x14ac:dyDescent="0.25">
      <c r="B40" s="222" t="s">
        <v>2528</v>
      </c>
      <c r="C40" s="189"/>
      <c r="D40" s="189"/>
      <c r="E40" s="189"/>
      <c r="F40" s="189"/>
    </row>
    <row r="41" ht="14.1" customHeight="1" x14ac:dyDescent="0.25">
      <c r="B41" s="222" t="s">
        <v>2529</v>
      </c>
      <c r="C41" s="189"/>
      <c r="D41" s="189"/>
      <c r="E41" s="189"/>
      <c r="F41" s="189"/>
    </row>
    <row r="42" ht="14.1" customHeight="1" x14ac:dyDescent="0.25">
      <c r="B42" s="222" t="s">
        <v>2530</v>
      </c>
      <c r="C42" s="189"/>
      <c r="D42" s="189"/>
      <c r="E42" s="189"/>
      <c r="F42" s="189"/>
    </row>
    <row r="43" ht="14.1" customHeight="1" x14ac:dyDescent="0.25">
      <c r="B43" s="222" t="s">
        <v>2531</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2532</v>
      </c>
      <c r="C48" s="3177"/>
      <c r="D48" s="3177"/>
      <c r="E48" s="3177"/>
    </row>
    <row r="49" ht="14.1" customHeight="1" x14ac:dyDescent="0.25">
      <c r="B49" s="3178" t="s">
        <v>2533</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2534</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2535</v>
      </c>
      <c r="C9" s="3187" t="s">
        <v>2536</v>
      </c>
      <c r="D9" s="3187" t="s">
        <v>2537</v>
      </c>
      <c r="E9" s="3187" t="s">
        <v>2538</v>
      </c>
      <c r="F9" s="3187" t="s">
        <v>2539</v>
      </c>
      <c r="G9" s="3187" t="s">
        <v>2540</v>
      </c>
      <c r="H9" s="3187" t="s">
        <v>2541</v>
      </c>
      <c r="I9" s="3188" t="s">
        <v>2542</v>
      </c>
      <c r="J9" s="3188" t="s">
        <v>2543</v>
      </c>
    </row>
    <row r="10" x14ac:dyDescent="0.25">
      <c r="B10" s="343" t="s">
        <v>2544</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